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Bubpha.m\Desktop\งบ 68\ITA ทั้งหมด\"/>
    </mc:Choice>
  </mc:AlternateContent>
  <xr:revisionPtr revIDLastSave="0" documentId="13_ncr:1_{A5ED35DE-EECE-4D24-97E8-53A31481A1E0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<sst xmlns="http://schemas.openxmlformats.org/spreadsheetml/2006/main" count="1226" uniqueCount="340">
  <si>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</si>
  <si>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</si>
  <si>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</si>
  <si>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</si>
  <si>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</si>
  <si>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</si>
  <si>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</si>
  <si>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</si>
  <si>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</si>
  <si>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</si>
  <si>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</si>
  <si>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</si>
  <si>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</si>
  <si>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</si>
  <si>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</si>
  <si>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</si>
  <si>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</si>
  <si>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</si>
  <si>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</si>
  <si>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</si>
  <si>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</si>
  <si>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</si>
  <si>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</si>
  <si>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</si>
  <si>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</si>
  <si>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</si>
  <si>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</si>
  <si>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</si>
  <si>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</si>
  <si>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</si>
  <si>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</si>
  <si>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</si>
  <si>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</si>
  <si>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</si>
  <si>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</si>
  <si>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</si>
  <si>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</si>
  <si>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</si>
  <si>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</si>
  <si>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</si>
  <si>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</si>
  <si>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</si>
  <si>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</si>
  <si>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</si>
  <si>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</si>
  <si>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</si>
  <si>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</si>
  <si>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</si>
  <si>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</si>
  <si>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</si>
  <si>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</si>
  <si>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</si>
  <si>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</si>
  <si>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</si>
  <si>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</si>
  <si>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จ้างเหมาบริการถ่ายเอกสาร ประจำปีงบประมาณ 2568</t>
  </si>
  <si>
    <t xml:space="preserve">จ้างเหมาให้บริการกำจัดปลวกหนู </t>
  </si>
  <si>
    <t>จัดจ้างบำรุงรักษาระบบสารบรรณอิเล็กทรอนิกส์ กรมการแพทย์แผนไทยและการแพทย์ทางเลือก ประจำปีงบประมาณ พ.ศ. 2568</t>
  </si>
  <si>
    <t xml:space="preserve">จัดจ้างบำรุงรักษาระบบจัดเก็บเอกสารอิเล็กทรอนิกส์ กรมการแพทย์แผนไทยและการแพทย์ทางเลือก ประจำปีงบประมาณ พ.ศ. 2568 </t>
  </si>
  <si>
    <t>จัดจ้างบำรุงรักษาระบบบริหารการจัดซื้อจัดจ้างดิจิทัล (Digital Procurement) กรมการแพทย์แผนไทยและการแพทย์ทางเลือก ประจำปีงบประมาณ พ.ศ. 2568</t>
  </si>
  <si>
    <t>จัดจ้างบำรุงรักษาระบบบริหารงบประมาณดิจิทัล (Digital Budget)  กรมการแพทย์แผนไทยและการแพทย์ทางเลือก ประจำปีงบประมาณ พ.ศ. 2568</t>
  </si>
  <si>
    <t>จ้างบำรุงรักษาระบบจัดการงบประมาณและแผนงานโครงการ (Project Management) กรมการแพทย์แผนไทยและการแพทย์ทางเลือก ประจำปีงบประมาณ พ.ศ. 2568</t>
  </si>
  <si>
    <t>จ้างจัดนิทรรศการและจัดกิจกรรมทางวิชาการในงานสัปดาห์วันภูมิปัญญา</t>
  </si>
  <si>
    <t>จ้างประชาสัมพันธ์งานสัปดาห์วันภูมิปัญญา</t>
  </si>
  <si>
    <t>ซ่อมแซมเครื่องเสียงห้องประชุม</t>
  </si>
  <si>
    <t xml:space="preserve">จ้างทำพานพุ่มดอกไม้ถวายราชสักการะพระบาทสมเด็จพระนั่งเกล้าเจ้าอยู่หัว พระมหาเจษฎาราชเจ้า “พระบิดาแห่งการแพทย์แผนไทย” </t>
  </si>
  <si>
    <t>จัดจ้างบำรุงรักษาระบบบริการการประเมินสถานประกอบการ ศูนย์เวลเนส (Wellness Center) ประจำปีงบประมาณ พ.ศ. 2568</t>
  </si>
  <si>
    <t>กรมการแพทย์แผนไทยและการแพทย์ทางเลือก</t>
  </si>
  <si>
    <t>อำเภอเมือง</t>
  </si>
  <si>
    <t>นนทบุรี</t>
  </si>
  <si>
    <t>สาธารณสุข</t>
  </si>
  <si>
    <t>สำนักงานเลขานุการกรม</t>
  </si>
  <si>
    <t>พรบ.งบประมาณรายจ่าย</t>
  </si>
  <si>
    <t>วิธีเฉพาะเจาะจง</t>
  </si>
  <si>
    <t>ร้านพุ่มทอง โดยนายพิชัยวัฒน์ พุฒเถื่อน</t>
  </si>
  <si>
    <t>บริษัท ราชาโยค จำกัด</t>
  </si>
  <si>
    <t>บริษัท ซีดีจี ซิสเต็มส์ จำกัด</t>
  </si>
  <si>
    <t>บริษัท เอฟเอ ซิสเต็ม แอนด์ แอพพลิเคชั่น จำกัด</t>
  </si>
  <si>
    <t>บริษัท ยูนิซอส มาร์เก็ตติ้ง แอนด์ เอ็นจิเนียริ่ง จำกัด</t>
  </si>
  <si>
    <t>บริษัท ซี.เอ.อินโฟ มีเดีย จำกัด</t>
  </si>
  <si>
    <t>บริษัท พีทีเอ็มไอ จำกัด</t>
  </si>
  <si>
    <t>นางราตรี  พรหมคชสุต</t>
  </si>
  <si>
    <t>นายณัฐพงศ์ อนันตพิพัฒน์</t>
  </si>
  <si>
    <t>ซื้อน้ำดื่ม พร้อมสกรีนโลโก้แบรนด์ DTAM</t>
  </si>
  <si>
    <t>จัดซื้อวัสดุอุปกรณ์ในการสาธิตเพื่อใช้ในงานจัดงานสัปดาห์วันภูมิปัญญา</t>
  </si>
  <si>
    <t>จัดซื้อวัสดุอุปกรณ์เพื่อใช้ในงานจัดงานสัปดาห์วันภูมิปัญญา</t>
  </si>
  <si>
    <t>ซื้อพร้อมติดตั้งอุปกรณ์อะไหล่ลิฟต์โดยสาร</t>
  </si>
  <si>
    <t>ซื้อวัสดุในการสาธิตเมนูอาหารสมุนไพรถิ่น กินเป็น ไม่ป่วย ในงาน  Kick – off การดำเนินงานเรื่องคนไทยห่างไกลโรค NCDs ครั้งที่ 1  เขตสุขภาพ 11,12</t>
  </si>
  <si>
    <t>บริษัท โซเฟีย อุตสาหกรรมน้ำดื่ม จำกัด</t>
  </si>
  <si>
    <t>หจก. รุ่งโรจน์ 1221 (สำนักงานใหญ่)</t>
  </si>
  <si>
    <t>หจก. เอ็น.เอส.เอส.ครีเอชั่น</t>
  </si>
  <si>
    <t>บริษัท แอลเอลิเวเตอร์ แอนด์ เอ็นจิเนียริ่ง จำกัด</t>
  </si>
  <si>
    <t>นางสาวพัฒนี พุ่มตาลพงษ์</t>
  </si>
  <si>
    <t xml:space="preserve">เช่าระบบประชุมทางไกลออนไลน์ (Web conference)และบำรุงรักษาระบบสื่อสารทางไกลรองรับการปฏิบัติงานนอกสถานที่ (Work anywhere) </t>
  </si>
  <si>
    <t>ร้านพุ่มทอง โดยนายพิชัยวัฒน์  พุฒเถื่อน</t>
  </si>
  <si>
    <t>บริษัท เอฟเอ ซิสเต็มแอนด์แอพพลิเคชั่น จำกัด</t>
  </si>
  <si>
    <t xml:space="preserve">จ้างก่อสร้างร้านขายยาแผนไทยและสมุนไพร (สถานปฏิบัติการเภสัชกรรมแผนไทยและสมุนไพร) </t>
  </si>
  <si>
    <t>จ้างเหมาให้บริการทำความสะอาดอาคารสำนักงานกรมการแพทย์แผนไทยและการแพทย์ทางเลือก ประจำปีงบประมาณ พ.ศ. 2568</t>
  </si>
  <si>
    <t>จ้างเหมาให้บริการดูแลบำรุงรักษาภูมิทัศน์ ประจำปีงบประมาณ พ.ศ. 2568 (ระยะเวลา 12 เดือน (ตั้งแต่วันที่ 1 ตุลาคม 2567 - 30 กันยายน 2568)</t>
  </si>
  <si>
    <t>จ้างเหมาให้บริการรักษาความปลอดภัยประจำปีงบประมาณ พ.ศ. 2568</t>
  </si>
  <si>
    <t>วิธีประกาศเชิญชวนทั่วไป</t>
  </si>
  <si>
    <t>บริษัท ไทยประเสริฐกรุ๊ป เอ็นเตอร์ไพรส์ จำกัด (มหาชน)</t>
  </si>
  <si>
    <t>บริษัท รักษาความปลอดภัย อาร์เอสจี อินเตอร์กรุ๊ป</t>
  </si>
  <si>
    <t>บริษัท สยามนคร จำกัด</t>
  </si>
  <si>
    <t>บริษัท สยามทรัพย์ทวี จำกัด</t>
  </si>
  <si>
    <t>เช่าเครื่องปริ้นเตอร์ระบบดิจิตอล สี และขาว - ดำ 
กรมการแพทย์แผนไทยและการแพทย์ทางเลือก ประจำปีงบประมาณ พ.ศ. 2568</t>
  </si>
  <si>
    <t>อยู่ระหว่างระยะสัญญา</t>
  </si>
  <si>
    <t>บริษัท พี.เอส.ไอ. เซลล์แอนด์เซอร์วิส จำกัด</t>
  </si>
  <si>
    <t>ซื้อวัสดุอุปกรณ์คอมพิวเตอร์ จำนวน 3 รายการ</t>
  </si>
  <si>
    <t>ซื้อวัสดุสำนักงานสำหรับใช้ในการอบรมพัฒนาศักยภาพการนำนวัตกรรมการดูแลผู้สูงอายุด้วยการแพทย์แผนไทยฯ</t>
  </si>
  <si>
    <t>ซื้อวัสดุสำนักงาน จำนวน 10 รายการ</t>
  </si>
  <si>
    <t>จัดซื้อโคมไฟพร้อมติดตั้งห้องประชุมวิชาการกองวิชาการและแผนงาน อาคาร 2 ชั้น4</t>
  </si>
  <si>
    <t>จัดซื้อวัสดุอุปกรณ์ประกอบการประกาศโฆษณาคำขอจดทะเบียนฯ</t>
  </si>
  <si>
    <t>บริษัท ตากอรุณสิน จำกัด</t>
  </si>
  <si>
    <t>นายสราวุธ อ่อนแสง</t>
  </si>
  <si>
    <t>บริษัท แฮปปี้ พริ้นท์ จำกัด</t>
  </si>
  <si>
    <t>บริษัท เทคโนโลยีโปรเพสชั่นนัล เซอร์วิส จำกัด</t>
  </si>
  <si>
    <t>จ้างเหมาจัดกิจกรรมเพื่ออำนวยความสะดวกในการสัมมนาเชื่อมโยงงานวิจัยระหว่างผู้มีส่วนได้ส่วนเสียและหน่วยงานที่เกี่ยวข้องฯ</t>
  </si>
  <si>
    <t>จ้างผ้าคลุมเก้าอี้ห้องประชุม</t>
  </si>
  <si>
    <t>จ้างซ่อมแซมท่อน้ำดี อาคาร 2 ชั้น 2</t>
  </si>
  <si>
    <t>จ้างจัดนิทรรศการแสดงนวัตกรรมการแพทย์แผนไทยและการแพทย์ทางเลือก</t>
  </si>
  <si>
    <t>จ้างซ่อมแซมเครื่องปรับอากาศ อาคาร 3 ชั้น 6</t>
  </si>
  <si>
    <t>จัดจ้างเหมารื้อถอนผนังกระจกอลูมิเนียมพร้อมเก็บของ อาคาร 2 ชั้น 3 และชั้น 4 ซ่อมแซมฟิลม์ อาคาร 1 ชั้น 3 กรมการแพทย์แผนไทยและการแพทย์ทางเลือก</t>
  </si>
  <si>
    <t>จ้างซ่อมแซมเครื่องปรับอากาศ จำนวน 3 เครื่อง</t>
  </si>
  <si>
    <t>จ้างปรับปรุงบอร์ดโครงสร้างการบริหารงานของสำนักงานเลขานุการกรม</t>
  </si>
  <si>
    <t>จ้างเหมาจัดนิทรรศการส่งเสริมภาพลักษณ์และสร้างการรับรู้การท่องเที่ยวเชิงสุขภาพ</t>
  </si>
  <si>
    <t>จ้างเหมาบริการตรวจสอบภายในเกี่ยวกับการจัดซื้อจัดจ้างของกรมการแพทย์แผนไทยและการแพทย์ทางเลือก</t>
  </si>
  <si>
    <t>ห้างหุ้งส่วนจำกัด เค.เอ็น.วี.เทรคดิ้ง 2465</t>
  </si>
  <si>
    <t>หจก.บางกอก คลิฟฟ์</t>
  </si>
  <si>
    <t>บริษัท เซเว่น สตาร์ สตูดิโอ จำกัด</t>
  </si>
  <si>
    <t>หจก. เอส พี เซลล์ แอนด์ เซอร์วิส</t>
  </si>
  <si>
    <t>ห้างหุ้นส่วนจำกัด เอส พี เซลล์ แอนด์ เซอร์วิส 2019</t>
  </si>
  <si>
    <t>นางสาวฐิติยารัตน์ บุญสิทธิ์</t>
  </si>
  <si>
    <t>บริษัท วี อินดี้ ดีไซน์ จำกัด</t>
  </si>
  <si>
    <t>นางวิไลพร บัวแดง</t>
  </si>
  <si>
    <t>เช่าตู้คอนเทนเนอร์ 1 ตู้</t>
  </si>
  <si>
    <t>บริษัท บุญพิฆเนศ จำกัด</t>
  </si>
  <si>
    <t>จ้างเหมาบริการบำรุงรักษาลิฟต์โดยสาร</t>
  </si>
  <si>
    <t>จ้างบำรุงรักษาระบบฐานข้อมูลผลิตภัณฑ์ยาสมุนไพร (HMPIS)</t>
  </si>
  <si>
    <t>บริษัทแอลเอลิเวเตอร์ แอนด์ เอ็นจิเนียริ่ง จำกัด</t>
  </si>
  <si>
    <t>จ้างเปลี่ยนไส้กรอง น้ำร้อน-น้ำเย็น</t>
  </si>
  <si>
    <t xml:space="preserve">จ้างดูแลระบบเครื่องปรับอากาศอาคารสำนักงาน กรมการแพทย์แผนไทยและการแพทย์ทางเลือก ประจำปีงบประมาณ พ.ศ. 2568 </t>
  </si>
  <si>
    <t>จ้างเปลี่ยนฟิล์มกระจกหน้าต่างบานเลื่อน</t>
  </si>
  <si>
    <t xml:space="preserve">จ้างทำใบประกาศนียบัตร พร้อมแฟ้มใส่ใบประกาศนียบัตร สำหรับผู้เข้าร่วมโครงการปฐมนิเทศข้าราชการ กรมการแพทย์แผนไทยและการแพทย์ทางเลือก ประจำปีงบประมาณ พ.ศ. 2568 </t>
  </si>
  <si>
    <t xml:space="preserve">จ้างเหมาให้บริการพัฒนายกระดับผลิตภัณฑ์สมุนไพรไทยคุณภาพ (Premium Herbal Products) เป็นของขวัญจากประเทศไทย </t>
  </si>
  <si>
    <t>จ้างปรับปรุงข้อมูลผู้บริหารกรม</t>
  </si>
  <si>
    <t>จ้ายถ่ายเอกสารพร้อมจัดทำรูปเล่มคำชี้แจงแบ่งส่วนราชการ</t>
  </si>
  <si>
    <t>จ้างทำป้ายประชาสัมพันธ์กรมการแพทย์แผนไทยและการแพทย์ทางเลือก</t>
  </si>
  <si>
    <t>จ้างซ่อมแซมเครื่องปรับอากาศ อาคาร 3 ชั้น 4 จำนวน 1 เครื่อง</t>
  </si>
  <si>
    <t>จ้างซ่อมแซมเครื่องปรับอากาศ อาคาร 2 ชั้น 1 จำนวน 1 เครื่อง</t>
  </si>
  <si>
    <t>จ้างเหมาบริการรวบรวมข้อมูล</t>
  </si>
  <si>
    <t xml:space="preserve">จ้างจัดกิจกรรมแถลงข่าวส่งเสริมและยกระดับการนวดไทย ในวันที่ 22 ธันวาคม 2567 </t>
  </si>
  <si>
    <t>จัดจ้างออกแบบผลิตสื่อประชาสัมพันธ์องค์ความรู้ด้านการแพทย์แผนไทยและสมุนไพร ภายใต้โครงการมหกรรมสมุนไพรแห่งชาติ ครั้งที่ 22</t>
  </si>
  <si>
    <t>จ้างติดตั้งกระจกบานเปิดตู้โชว์ผลิตภัณฑ์และสินค้าสมุนไพร จำนวน 1 งาน</t>
  </si>
  <si>
    <t>จ้างซ่อมแซมเครื่องปรับอากาศ อ 2 ช 3 จำนวน 2 เครื่อง</t>
  </si>
  <si>
    <t>หจก.เอ็มพลัสแอดวาน</t>
  </si>
  <si>
    <t xml:space="preserve">ห้างหุ้นส่วนจำกัด เอส พี เซลล์ แอนด์ เซอร์วิส ๒๐๑๙       </t>
  </si>
  <si>
    <t>บริษัท พีแอนด์พี ไฮท์สปีด โซลูชั่น จำกัด</t>
  </si>
  <si>
    <t>สมาคมการค้าส่งเสริมหัตถกรรมไทย</t>
  </si>
  <si>
    <t>น.ส.ฐิติยารัตน์ บุญสิทธิ์</t>
  </si>
  <si>
    <t>บริษัท วี อินดี้ ดีไซน์ จำกัด (สำนักงานใหญ่)</t>
  </si>
  <si>
    <t>นางสาวประไพจิตร  ไชยเอนก</t>
  </si>
  <si>
    <t>บริษัท ออลล์ อินเซอร์วิส จำกัด</t>
  </si>
  <si>
    <t>บริษัท เปเปอรี่ จำกัด (สำนักงานใหญ่</t>
  </si>
  <si>
    <t>ห้างหุ้นส่วนจำกัด ธรรมเฟอร์นิเจอร์</t>
  </si>
  <si>
    <t>หจก. เอส พี เซลล์ แอนด์ เซอร์วิส 2019</t>
  </si>
  <si>
    <t xml:space="preserve">เช่าบริการเครือข่ายสื่อสารความเร็วสูงและอินเทอร์เน็ต ประจำปีงบประมาณ พ.ศ. 2568 </t>
  </si>
  <si>
    <t>บริษัท แอดวานซ์ ไวร์เลส เน็ทเวอร์ค จำกัด</t>
  </si>
  <si>
    <t>จัดซื้อวัสดุสำนักงาน และอุปกรณ์คอมพิวเตอร์  จำนวน 4 รายการ</t>
  </si>
  <si>
    <t>ซื้อ licenses โปรเเกรม Zoom จำนวน 5 Accounts</t>
  </si>
  <si>
    <t>จัดซื้อหมึกพิมพ์คอมพิวเตอร์ จำนวน 1 รายการ</t>
  </si>
  <si>
    <t>จัดซื้อวัสดุสำนักงานและวัสดุคอมพิวเตอร์ จำนวน 26 รายการ</t>
  </si>
  <si>
    <t>จัดซื้อวัสดุสำนักงาน จำนวน 5 รายการ</t>
  </si>
  <si>
    <t xml:space="preserve">จัดซื้อวัสดุอุปกรณ์สำหรับใช้ในการจัดแสดงนิทรรศการและองค์ความรู้ด้านการแพทย์แผนไทยเพื่อสร้างเสริมสุขภาพและป้องกันโรคในกิจกรรม “มหกรรมสุขภาพ Parliament Health 2024”  </t>
  </si>
  <si>
    <t>บริษัท ออโตเมชั่น เซอร์วิส จำกัด</t>
  </si>
  <si>
    <t>บริษัท ออฟฟิศเมท (ไทย) จำกัด</t>
  </si>
  <si>
    <t>นายนิพนธ์ พงษ์โพธิ์</t>
  </si>
  <si>
    <t>เช่าเครื่องเสียง เวที พร้อมอุปกรณ์ตกแต่งสถานที่ ณ บริเวณกรมการแพทย์แผนไทยและการแพทย์ทางเลือก</t>
  </si>
  <si>
    <t>นายสราวุฒิ สร้อยเขียน</t>
  </si>
  <si>
    <t xml:space="preserve">บริษัท เรดเคเบิ้ล จำกัด (สำนักงานใหญ่)	</t>
  </si>
  <si>
    <t>รับจ้างให้บริการบำรุงรักษาและซ่อมแซมแก้ไขปัญหาเครื่องคอมพิวเตอร์แม่ข่ายและอุปกรณ์ระบบเครือข่าย ประจำปีงบประมาณ พ.ศ.2568 ตามเอกสารแนบท้ายสัญญาผนวก 3 ซึ่งต่อไปนี้ในสัญญานี้เรียกว่า “คอมพิวเตอร์” เป็นระยะเวลา 12 (สิบสอง) เดือน</t>
  </si>
  <si>
    <t>จ้างประชาสัมพันธ์ชุดผลิตภัณฑ์สมุนไพรคุณภาพ</t>
  </si>
  <si>
    <t xml:space="preserve">จ้างเหมาสำรวจและประเมินมูลค่าการบริโภคของผลิตภัณฑ์สมุนไพรในประเทศไทย </t>
  </si>
  <si>
    <t>บริษัท อินฟอร์เมชั่น เซอร์วิส แอนด์ คอนซัลแทนท์ จำกัด</t>
  </si>
  <si>
    <t>บริษัท โมด อิมเมจ จำกัด</t>
  </si>
  <si>
    <t>บริษัท อินเทลลิเจนท์ รีเสิร์ช คอนซัลแตนท์ (ไออาร์ซี)</t>
  </si>
  <si>
    <t>จ้างเหมาทำสื่อประชาสัมพันธ์บำบัดฟื้นฟูสุขภาพ</t>
  </si>
  <si>
    <t>จัดจ้างซ่อมแซมป้ายสัญลักษณ์ หน้ากรมการแพทย์แผนไทยและการแพทย์ทางเลือก</t>
  </si>
  <si>
    <t>จ้างเหมาจัดทำนิทรรศการส่งเสริมภาพลักษณ์และสร้างการรับรู้การท่องเที่ยวเชิงสุขภาพ</t>
  </si>
  <si>
    <t>จ้างเหมาขนย้ายครุภัณฑ์ เอกสาร และวัสดุสำนักงาน กองแผนงานและวิชาการ</t>
  </si>
  <si>
    <t>จ้างซ่อมแซมระบบซูม ห้องประชุมบัวหลวง อาคาร 2 ชั้น 1</t>
  </si>
  <si>
    <t>จ้างทำความสะอาดแผงโซล่าเซลล์ ปี พ.ศ.2568</t>
  </si>
  <si>
    <t>จ้างบริการถ่ายเอกสารและเข้าเล่มเอกสาร</t>
  </si>
  <si>
    <t xml:space="preserve">จัดจ้างรื้อผนังกั้นห้องและย้ายจุดติดตั้งเครื่องปรับอากาศ อาคาร 2 ชั้น 3 </t>
  </si>
  <si>
    <t>จ้างตรวจหาปริมาณสารสำคัญในตัวอย่างวัตถุดิบสมุนไพร ประจำปีงบประมาณ พ.ศ. 2568</t>
  </si>
  <si>
    <t>จัดจ้างซ่อมแซมระบบสัญญาณภาพ ห้องประชุมสุวรรณพฤกษ์ อาคาร 1 ชั้น 1</t>
  </si>
  <si>
    <t>จ้างทำอาร์ตเวิร์ควารสารการแพทย์แผนไทยและการแพทย์ทางเลือก ปีที่ 22ฉบับที่ 3 (กันยายน - ธันวาคม 2567)</t>
  </si>
  <si>
    <t>จ้างเหมาจัดประชุมถ่ายทำวีดีโอออนไลน์ และผลิตสื่องานประชุมเชิงปฏิบัติการพัฒนาศักยภาพด้านศาสตร์การแพทย์ทางเลือก</t>
  </si>
  <si>
    <t>จ้างขนย้ายครุภัณฑ์ เอกสาร และวัสดุสำนักงาน สถาบันการแพทย์ทางเลือก</t>
  </si>
  <si>
    <t>จ้างตรวจวิเคราะห์โลหะหนักในตัวอย่างวัตถุดิบสมุนไพร ประจำปีงบประมาณ ๒๕๖๘</t>
  </si>
  <si>
    <t>จ้างเหมาดูแลระบบคอมพิวเตอร์แม่ข่าย และอุปกรณ์ป้องกันเครือข่าย ศูนย์การแพทย์แผนไทยและการแพทย์ทางเลือก ประจำปีงบประมาณ พ.ศ. 2568</t>
  </si>
  <si>
    <t>จัดจ้างผลิตสื่อประชาสัมพันธ์เพื่อการสร้างความรอบรู้ และเพิ่มการเข้าถึงองค์ความรู้เรื่อง ๑๐ กลุ่มอาการที่พบบ่อยรักษาได้ด้วยยาสมุนไพร</t>
  </si>
  <si>
    <t>จ้างปรับปรุงตัวอักษรกองเศรษฐกิจสมุนไพร จำนวน 1 งาน</t>
  </si>
  <si>
    <t>จ้างสำรวจยอดขายของผู้ประกอบการที่ได้รับรางวัลผลิตภัณฑ์สมุนไพรคุณภาพ</t>
  </si>
  <si>
    <t>บริษัท วี อินดี้ ดีไชน์ จำกัด</t>
  </si>
  <si>
    <t>บริษัท รีเทล บิซิเนส โซลูชั่นส์ จำกัด</t>
  </si>
  <si>
    <t>บริษัท แอลคอน แอดวานซ์ เซอร์วิสเซส จำกัด</t>
  </si>
  <si>
    <t>ร้าน พุ่มทอง โดยนายพิชัยวัฒน์ พุฒเถื่อน</t>
  </si>
  <si>
    <t>บริษัท ห้องปฏิบัติการกลาง (ประเทศไทย) จำกัด</t>
  </si>
  <si>
    <t>นายประทีป แตงอ่อน</t>
  </si>
  <si>
    <t>บริษัท พราวด์ อคาเดมิกซ์ จำกัด</t>
  </si>
  <si>
    <t>บริษัทไบรท์ ทู ยู จำกัด</t>
  </si>
  <si>
    <t>บริษัท ซิกท์เซ้นซ์ เมจิคอล จำกัด</t>
  </si>
  <si>
    <t>ซื้อวัสดุสำนักงาน และวัสดุคอมพิวเตอร์ สำหรับการจัดประชุม</t>
  </si>
  <si>
    <t>จัดซื้อวัสดุจำนวน 28 รายการ</t>
  </si>
  <si>
    <t>จัดซื้อวัสดุจำนวน 16 รายการ</t>
  </si>
  <si>
    <t>จัดซื้อวัสดุสำหรับการอบรม</t>
  </si>
  <si>
    <t>ซื้อวัสดุทางการแพทย์ จำนวน 7 รายการ</t>
  </si>
  <si>
    <t>ซื้อสายโทรศัพท์และรางเก็บสายไฟ</t>
  </si>
  <si>
    <t>ซื้อวัสดุสำนักงาน 19 รายการ</t>
  </si>
  <si>
    <t>จัดซื้อวัสดุอุปกรณ์สำหรับจัดประชุม</t>
  </si>
  <si>
    <t>จัดซื้อน้ำดื่ม</t>
  </si>
  <si>
    <t>ชุดให้น้ำเกลือ 02-AV แอร์เว้นท์ ( P2AV17TB) จำนวน 1,200 ชุด</t>
  </si>
  <si>
    <t>จัดซื้อเวชภัณฑ์ยาและวัสดุทางการแพทย์ จำนวน 2 รายการ
1. NSS ขวดพลาสติก PE 100 มล.w/o จำนวน 640 ถุง
2. D5W ขวดพลาสติก PE 100 มล.w/o จำนวน 500 ถุง</t>
  </si>
  <si>
    <t>จัดซื้อเวชภัณฑ์ยาและวัสดุทางการแพทย์ จำนวน 14 รายการ</t>
  </si>
  <si>
    <t>จัดซื้อ FLUIMUCIL INJ 300 MG. 5AMP จำนวน 235 กล่อง</t>
  </si>
  <si>
    <t xml:space="preserve">จัดซื้อเวชภัณฑ์ยาและวัสดุทางการแพทย์ จำนวน 4 รายการ 
2.1 VITAMIN C 500 mg/2ml INJ AMP 
ขนาดบรรจุ 175x50x2 ml 
2.2 VITAMIN B12 1000mcg/ml INJ VIAL 
ขนาดบรรจุ 120x10 ml 
2.3 SODIUM BICARBONATE 0.75g/10ml INJ AMP 
ขนาดบรรจุ 25x50x10 ml 
2.3 MAGNESIUM SULFATE 50% INJ AMP 
ขนาดบรรจุ 26x50x2 ml 
</t>
  </si>
  <si>
    <t xml:space="preserve">จัดซื้อ C-MAT EDTA 10 ML. (Calcium Di-Sodium EDTA 30%) 
จำนวน 15 ขวด 
</t>
  </si>
  <si>
    <t xml:space="preserve">บริษัท ตากอรุณสิน จำกัด 
</t>
  </si>
  <si>
    <t>ร้านเทพทัต</t>
  </si>
  <si>
    <t>บริษัท เมดิโก คอร์ปอเรชั่น จำกัด</t>
  </si>
  <si>
    <t xml:space="preserve">ร้านเทพทัต 
</t>
  </si>
  <si>
    <t>บริษัท เบียร์สิงห์ จำกัด</t>
  </si>
  <si>
    <t>บริษัท ไทยเพียวดีไวซ์ จำกัด</t>
  </si>
  <si>
    <t>บริษัท เยเนอรัล ฮอสปิตัล โปรดัคส์ จำกัด (มหาชน)</t>
  </si>
  <si>
    <t>บริษัท SM Pharmaceutical จำกัด</t>
  </si>
  <si>
    <t>บริษัท แอตแลนติค ฟาร์มาซูติคอล จำกัด</t>
  </si>
  <si>
    <t>บริษัท YA IN THAI COMPANY LIMITED</t>
  </si>
  <si>
    <t>67109190939</t>
  </si>
  <si>
    <t>สิ้นสุดระยะสัญญา</t>
  </si>
  <si>
    <t>67119180787</t>
  </si>
  <si>
    <t>67129242127</t>
  </si>
  <si>
    <t>67129219045</t>
  </si>
  <si>
    <t>68019125434</t>
  </si>
  <si>
    <t>68019074780</t>
  </si>
  <si>
    <t>68019444789</t>
  </si>
  <si>
    <t>67109227626</t>
  </si>
  <si>
    <t>67119175359</t>
  </si>
  <si>
    <t>67119389007</t>
  </si>
  <si>
    <t>67119514806</t>
  </si>
  <si>
    <t>67129315007</t>
  </si>
  <si>
    <t>68019209222</t>
  </si>
  <si>
    <t>68019268660</t>
  </si>
  <si>
    <t>67109088548</t>
  </si>
  <si>
    <t>67109258042</t>
  </si>
  <si>
    <t>67129250558</t>
  </si>
  <si>
    <t>68019270424</t>
  </si>
  <si>
    <t>68019276477</t>
  </si>
  <si>
    <t>67109181692</t>
  </si>
  <si>
    <t>67099616043</t>
  </si>
  <si>
    <t>67109150493</t>
  </si>
  <si>
    <t>ค่าเช่าเครื่องพิมพ์เอกสาร Laser ขาว-ดำ ประจำปีงบประมาณ พ.ศ. 2568 ให้บริการ ตั้งแต่วันที่ 1 ตุลาคม 2567 - วันที่ 30 กันยายน 2568 รวม 12 เดือน</t>
  </si>
  <si>
    <t>67109166759</t>
  </si>
  <si>
    <t>67119097753</t>
  </si>
  <si>
    <t xml:space="preserve">จัดซื้อวัสดุสำนักงาน จำนวน 8 รายการ </t>
  </si>
  <si>
    <t xml:space="preserve">จัดซื้อวัสดุงานช่าง จำนวน  3 รายการ </t>
  </si>
  <si>
    <t>67119101648</t>
  </si>
  <si>
    <t>67119058278</t>
  </si>
  <si>
    <t>67129201178</t>
  </si>
  <si>
    <t>67129243269</t>
  </si>
  <si>
    <t>67119362191</t>
  </si>
  <si>
    <t>68019104328</t>
  </si>
  <si>
    <t>68019204736</t>
  </si>
  <si>
    <t>68019275377</t>
  </si>
  <si>
    <t>67099747086</t>
  </si>
  <si>
    <t>67109070423</t>
  </si>
  <si>
    <t>67109070022</t>
  </si>
  <si>
    <t>67109185047</t>
  </si>
  <si>
    <t>671114278062</t>
  </si>
  <si>
    <t>67109252304</t>
  </si>
  <si>
    <t>67109362305</t>
  </si>
  <si>
    <t>6711944501</t>
  </si>
  <si>
    <t>671298180225</t>
  </si>
  <si>
    <t>67109071099</t>
  </si>
  <si>
    <t>67089744368</t>
  </si>
  <si>
    <t>67109206128</t>
  </si>
  <si>
    <t>67109232423</t>
  </si>
  <si>
    <t>67109383031</t>
  </si>
  <si>
    <t>67119152501</t>
  </si>
  <si>
    <t>67119400132</t>
  </si>
  <si>
    <t>67119559911</t>
  </si>
  <si>
    <t>67119490086</t>
  </si>
  <si>
    <t>68019030879</t>
  </si>
  <si>
    <t>68019311564</t>
  </si>
  <si>
    <t>6801916062</t>
  </si>
  <si>
    <t>67109415336</t>
  </si>
  <si>
    <t>67129174910</t>
  </si>
  <si>
    <t>67129355205</t>
  </si>
  <si>
    <t>67129465736</t>
  </si>
  <si>
    <t>68019312528</t>
  </si>
  <si>
    <t>68019517173</t>
  </si>
  <si>
    <t>68019407759</t>
  </si>
  <si>
    <t>67119359403</t>
  </si>
  <si>
    <t>67129324502</t>
  </si>
  <si>
    <t>67119348868</t>
  </si>
  <si>
    <t>67129206406</t>
  </si>
  <si>
    <t>68019305699</t>
  </si>
  <si>
    <t>67089331580</t>
  </si>
  <si>
    <t>67089641684</t>
  </si>
  <si>
    <t>67119092471</t>
  </si>
  <si>
    <t>67119113632</t>
  </si>
  <si>
    <t>68019277647</t>
  </si>
  <si>
    <t>67109390689</t>
  </si>
  <si>
    <t>67089633297</t>
  </si>
  <si>
    <t>67119132952</t>
  </si>
  <si>
    <t>67119240357</t>
  </si>
  <si>
    <t>67129226510</t>
  </si>
  <si>
    <t>67119484669</t>
  </si>
  <si>
    <t>67119439244</t>
  </si>
  <si>
    <t>67119337593</t>
  </si>
  <si>
    <t>67129331252</t>
  </si>
  <si>
    <t>67129183938</t>
  </si>
  <si>
    <t>67129422940</t>
  </si>
  <si>
    <t>68019311117</t>
  </si>
  <si>
    <t>68019315641</t>
  </si>
  <si>
    <t>67119368718</t>
  </si>
  <si>
    <t>68019452641</t>
  </si>
  <si>
    <t>67089590018</t>
  </si>
  <si>
    <t>67119335289</t>
  </si>
  <si>
    <t>67129080597</t>
  </si>
  <si>
    <t>67119442458</t>
  </si>
  <si>
    <t>67119315644</t>
  </si>
  <si>
    <t>67129490939</t>
  </si>
  <si>
    <t>68019189103</t>
  </si>
  <si>
    <t>67109292718</t>
  </si>
  <si>
    <t>67119393597</t>
  </si>
  <si>
    <t xml:space="preserve">จัดจ้างขนย้ายครุภัณฑ์วัสดุอุปกรณ์ต่าง ๆ อาคาร 3 ชั้น 4 กลุ่มสถาบันการแพทย์แผนไทย </t>
  </si>
  <si>
    <t>เช่าระบบประชุมทางไกลออนไลน์ (Web conference) เช่าระบบประชุมทางไกลออนไลน์ (Web conference) (1 มค.68-30 กย.68) (กวผ)</t>
  </si>
  <si>
    <t>รายการที่ 1 งบลงทุน</t>
  </si>
  <si>
    <t>รายการที่ 2-105 งบดำเนินงานอื่นๆ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</si>
</sst>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_-;\-* #,##0.00_-;_-* &quot;-&quot;??_-;_-@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right" vertical="top" wrapText="1"/>
    </xf>
    <xf numFmtId="43" fontId="1" fillId="0" borderId="0" xfId="1" applyFont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4" fontId="4" fillId="0" borderId="0" xfId="0" applyNumberFormat="1" applyFont="1" applyAlignment="1">
      <alignment horizontal="right" vertical="top" wrapText="1"/>
    </xf>
    <xf numFmtId="4" fontId="1" fillId="2" borderId="0" xfId="0" applyNumberFormat="1" applyFont="1" applyFill="1" applyAlignment="1">
      <alignment horizontal="right" vertical="top" wrapText="1"/>
    </xf>
    <xf numFmtId="43" fontId="4" fillId="0" borderId="0" xfId="1" applyFont="1" applyBorder="1" applyAlignment="1">
      <alignment vertical="top" wrapText="1"/>
    </xf>
    <xf numFmtId="43" fontId="1" fillId="0" borderId="0" xfId="1" applyFont="1" applyAlignment="1">
      <alignment horizontal="center" vertical="top"/>
    </xf>
    <xf numFmtId="43" fontId="4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vertical="top"/>
    </xf>
    <xf numFmtId="43" fontId="4" fillId="0" borderId="0" xfId="1" applyFont="1" applyBorder="1" applyAlignment="1">
      <alignment horizontal="right" vertical="top" wrapText="1"/>
    </xf>
    <xf numFmtId="43" fontId="1" fillId="2" borderId="0" xfId="1" applyFont="1" applyFill="1" applyBorder="1" applyAlignment="1">
      <alignment horizontal="right" vertical="top" wrapText="1"/>
    </xf>
    <xf numFmtId="43" fontId="1" fillId="0" borderId="0" xfId="1" applyFont="1" applyAlignment="1" applyProtection="1">
      <alignment vertical="top"/>
      <protection locked="0"/>
    </xf>
    <xf numFmtId="49" fontId="1" fillId="0" borderId="0" xfId="0" applyNumberFormat="1" applyFont="1" applyAlignment="1">
      <alignment vertical="top" wrapText="1"/>
    </xf>
    <xf numFmtId="187" fontId="1" fillId="0" borderId="0" xfId="0" applyNumberFormat="1" applyFont="1" applyAlignment="1">
      <alignment vertical="top"/>
    </xf>
    <xf numFmtId="43" fontId="1" fillId="0" borderId="0" xfId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3" fontId="1" fillId="0" borderId="0" xfId="1" applyFont="1" applyAlignment="1" applyProtection="1">
      <alignment horizontal="center" vertical="top"/>
      <protection locked="0"/>
    </xf>
    <xf numFmtId="43" fontId="1" fillId="0" borderId="0" xfId="1" applyFont="1" applyAlignment="1" applyProtection="1">
      <alignment vertical="top" wrapText="1"/>
      <protection locked="0"/>
    </xf>
    <xf numFmtId="187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187" fontId="1" fillId="0" borderId="0" xfId="0" applyNumberFormat="1" applyFont="1" applyAlignment="1">
      <alignment horizontal="right" vertical="top"/>
    </xf>
    <xf numFmtId="0" fontId="1" fillId="0" borderId="0" xfId="0" applyFont="1" applyAlignment="1" applyProtection="1">
      <alignment horizontal="right" vertical="top"/>
      <protection locked="0"/>
    </xf>
    <xf numFmtId="0" fontId="8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vertical="top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quotePrefix="1" applyNumberFormat="1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6" totalsRowShown="0" headerRowDxfId="17" dataDxfId="16">
  <autoFilter ref="A1:P10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 dataCellStyle="Comma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49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66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66"/>
    </row>
    <row r="19" spans="1:4" ht="42" x14ac:dyDescent="0.35">
      <c r="A19" s="6" t="s">
        <v>18</v>
      </c>
      <c r="B19" s="9" t="s">
        <v>1</v>
      </c>
      <c r="C19" s="10" t="s">
        <v>32</v>
      </c>
      <c r="D19" s="66"/>
    </row>
    <row r="20" spans="1:4" ht="168" x14ac:dyDescent="0.35">
      <c r="A20" s="6" t="s">
        <v>19</v>
      </c>
      <c r="B20" s="9" t="s">
        <v>2</v>
      </c>
      <c r="C20" s="11" t="s">
        <v>33</v>
      </c>
      <c r="D20" s="66"/>
    </row>
    <row r="21" spans="1:4" ht="168" x14ac:dyDescent="0.35">
      <c r="A21" s="6" t="s">
        <v>20</v>
      </c>
      <c r="B21" s="9" t="s">
        <v>3</v>
      </c>
      <c r="C21" s="11" t="s">
        <v>36</v>
      </c>
      <c r="D21" s="66"/>
    </row>
    <row r="22" spans="1:4" ht="147" x14ac:dyDescent="0.35">
      <c r="A22" s="6" t="s">
        <v>21</v>
      </c>
      <c r="B22" s="9" t="s">
        <v>4</v>
      </c>
      <c r="C22" s="11" t="s">
        <v>40</v>
      </c>
      <c r="D22" s="66"/>
    </row>
    <row r="23" spans="1:4" ht="147" x14ac:dyDescent="0.35">
      <c r="A23" s="6" t="s">
        <v>22</v>
      </c>
      <c r="B23" s="9" t="s">
        <v>5</v>
      </c>
      <c r="C23" s="11" t="s">
        <v>34</v>
      </c>
      <c r="D23" s="66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9"/>
  <sheetViews>
    <sheetView tabSelected="1" zoomScaleNormal="100" workbookViewId="0">
      <pane xSplit="1" ySplit="1" topLeftCell="B105" activePane="bottomRight" state="frozen"/>
      <selection pane="topRight" activeCell="B1" sqref="B1"/>
      <selection pane="bottomLeft" activeCell="A2" sqref="A2"/>
      <selection pane="bottomRight" activeCell="C110" sqref="C110"/>
    </sheetView>
  </sheetViews>
  <sheetFormatPr defaultColWidth="9" defaultRowHeight="21" x14ac:dyDescent="0.2"/>
  <cols>
    <col min="1" max="1" width="5.125" style="19" customWidth="1"/>
    <col min="2" max="2" width="10.75" style="47" customWidth="1"/>
    <col min="3" max="3" width="33.375" style="23" bestFit="1" customWidth="1"/>
    <col min="4" max="4" width="18.875" style="47" customWidth="1"/>
    <col min="5" max="5" width="21.75" style="47" customWidth="1"/>
    <col min="6" max="6" width="25.625" style="47" customWidth="1"/>
    <col min="7" max="7" width="30.25" style="47" bestFit="1" customWidth="1"/>
    <col min="8" max="8" width="51.625" style="23" customWidth="1"/>
    <col min="9" max="9" width="32.625" style="43" bestFit="1" customWidth="1"/>
    <col min="10" max="10" width="24.25" style="19" bestFit="1" customWidth="1"/>
    <col min="11" max="11" width="19.25" style="47" customWidth="1"/>
    <col min="12" max="12" width="19.25" style="19" customWidth="1"/>
    <col min="13" max="13" width="25" style="58" customWidth="1"/>
    <col min="14" max="14" width="26.75" style="58" bestFit="1" customWidth="1"/>
    <col min="15" max="15" width="33" style="19" bestFit="1" customWidth="1"/>
    <col min="16" max="16" width="25.5" style="47" bestFit="1" customWidth="1"/>
    <col min="17" max="16384" width="9" style="50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0" t="s">
        <v>6</v>
      </c>
      <c r="I1" s="3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18" customFormat="1" ht="42" x14ac:dyDescent="0.2">
      <c r="A2" s="18">
        <v>1</v>
      </c>
      <c r="B2" s="47">
        <v>2568</v>
      </c>
      <c r="C2" s="23" t="s">
        <v>67</v>
      </c>
      <c r="D2" s="47" t="s">
        <v>68</v>
      </c>
      <c r="E2" s="47" t="s">
        <v>69</v>
      </c>
      <c r="F2" s="47" t="s">
        <v>70</v>
      </c>
      <c r="G2" s="47" t="s">
        <v>71</v>
      </c>
      <c r="H2" s="29" t="s">
        <v>96</v>
      </c>
      <c r="I2" s="40">
        <v>3300000</v>
      </c>
      <c r="J2" s="24" t="s">
        <v>72</v>
      </c>
      <c r="K2" s="24" t="s">
        <v>239</v>
      </c>
      <c r="L2" s="24" t="s">
        <v>100</v>
      </c>
      <c r="M2" s="40">
        <v>3300015.05</v>
      </c>
      <c r="N2" s="53">
        <v>3228888</v>
      </c>
      <c r="O2" s="27" t="s">
        <v>101</v>
      </c>
      <c r="P2" s="48" t="s">
        <v>327</v>
      </c>
    </row>
    <row r="3" spans="1:16" s="18" customFormat="1" x14ac:dyDescent="0.2">
      <c r="A3" s="18">
        <v>2</v>
      </c>
      <c r="B3" s="47">
        <v>2568</v>
      </c>
      <c r="C3" s="23" t="s">
        <v>67</v>
      </c>
      <c r="D3" s="47" t="s">
        <v>68</v>
      </c>
      <c r="E3" s="47" t="s">
        <v>69</v>
      </c>
      <c r="F3" s="47" t="s">
        <v>70</v>
      </c>
      <c r="G3" s="47" t="s">
        <v>71</v>
      </c>
      <c r="H3" s="21" t="s">
        <v>55</v>
      </c>
      <c r="I3" s="39">
        <v>400000</v>
      </c>
      <c r="J3" s="24" t="s">
        <v>72</v>
      </c>
      <c r="K3" s="24" t="s">
        <v>106</v>
      </c>
      <c r="L3" s="24" t="s">
        <v>73</v>
      </c>
      <c r="M3" s="53">
        <v>400000</v>
      </c>
      <c r="N3" s="53">
        <v>400000</v>
      </c>
      <c r="O3" s="27" t="s">
        <v>74</v>
      </c>
      <c r="P3" s="48" t="s">
        <v>260</v>
      </c>
    </row>
    <row r="4" spans="1:16" s="18" customFormat="1" x14ac:dyDescent="0.2">
      <c r="A4" s="18">
        <v>3</v>
      </c>
      <c r="B4" s="47">
        <v>2568</v>
      </c>
      <c r="C4" s="23" t="s">
        <v>67</v>
      </c>
      <c r="D4" s="47" t="s">
        <v>68</v>
      </c>
      <c r="E4" s="47" t="s">
        <v>69</v>
      </c>
      <c r="F4" s="47" t="s">
        <v>70</v>
      </c>
      <c r="G4" s="47" t="s">
        <v>71</v>
      </c>
      <c r="H4" s="21" t="s">
        <v>56</v>
      </c>
      <c r="I4" s="39">
        <v>58000</v>
      </c>
      <c r="J4" s="24" t="s">
        <v>72</v>
      </c>
      <c r="K4" s="24" t="s">
        <v>106</v>
      </c>
      <c r="L4" s="24" t="s">
        <v>73</v>
      </c>
      <c r="M4" s="53">
        <v>58000</v>
      </c>
      <c r="N4" s="53">
        <v>58000</v>
      </c>
      <c r="O4" s="27" t="s">
        <v>75</v>
      </c>
      <c r="P4" s="48" t="s">
        <v>253</v>
      </c>
    </row>
    <row r="5" spans="1:16" s="18" customFormat="1" ht="42" x14ac:dyDescent="0.2">
      <c r="A5" s="18">
        <v>4</v>
      </c>
      <c r="B5" s="47">
        <v>2568</v>
      </c>
      <c r="C5" s="23" t="s">
        <v>67</v>
      </c>
      <c r="D5" s="47" t="s">
        <v>68</v>
      </c>
      <c r="E5" s="47" t="s">
        <v>69</v>
      </c>
      <c r="F5" s="47" t="s">
        <v>70</v>
      </c>
      <c r="G5" s="47" t="s">
        <v>71</v>
      </c>
      <c r="H5" s="21" t="s">
        <v>57</v>
      </c>
      <c r="I5" s="39">
        <v>150000</v>
      </c>
      <c r="J5" s="24" t="s">
        <v>72</v>
      </c>
      <c r="K5" s="24" t="s">
        <v>106</v>
      </c>
      <c r="L5" s="24" t="s">
        <v>73</v>
      </c>
      <c r="M5" s="53">
        <v>150000</v>
      </c>
      <c r="N5" s="53">
        <v>150000</v>
      </c>
      <c r="O5" s="27" t="s">
        <v>76</v>
      </c>
      <c r="P5" s="48" t="s">
        <v>274</v>
      </c>
    </row>
    <row r="6" spans="1:16" s="18" customFormat="1" ht="42" x14ac:dyDescent="0.2">
      <c r="A6" s="18">
        <v>5</v>
      </c>
      <c r="B6" s="47">
        <v>2568</v>
      </c>
      <c r="C6" s="23" t="s">
        <v>67</v>
      </c>
      <c r="D6" s="47" t="s">
        <v>68</v>
      </c>
      <c r="E6" s="47" t="s">
        <v>69</v>
      </c>
      <c r="F6" s="47" t="s">
        <v>70</v>
      </c>
      <c r="G6" s="47" t="s">
        <v>71</v>
      </c>
      <c r="H6" s="21" t="s">
        <v>58</v>
      </c>
      <c r="I6" s="39">
        <v>58000</v>
      </c>
      <c r="J6" s="24" t="s">
        <v>72</v>
      </c>
      <c r="K6" s="24" t="s">
        <v>106</v>
      </c>
      <c r="L6" s="24" t="s">
        <v>73</v>
      </c>
      <c r="M6" s="53">
        <v>58000</v>
      </c>
      <c r="N6" s="53">
        <v>58000</v>
      </c>
      <c r="O6" s="27" t="s">
        <v>76</v>
      </c>
      <c r="P6" s="48" t="s">
        <v>275</v>
      </c>
    </row>
    <row r="7" spans="1:16" s="18" customFormat="1" ht="63" x14ac:dyDescent="0.2">
      <c r="A7" s="18">
        <v>6</v>
      </c>
      <c r="B7" s="47">
        <v>2568</v>
      </c>
      <c r="C7" s="23" t="s">
        <v>67</v>
      </c>
      <c r="D7" s="47" t="s">
        <v>68</v>
      </c>
      <c r="E7" s="47" t="s">
        <v>69</v>
      </c>
      <c r="F7" s="47" t="s">
        <v>70</v>
      </c>
      <c r="G7" s="47" t="s">
        <v>71</v>
      </c>
      <c r="H7" s="21" t="s">
        <v>59</v>
      </c>
      <c r="I7" s="39">
        <v>90000</v>
      </c>
      <c r="J7" s="24" t="s">
        <v>72</v>
      </c>
      <c r="K7" s="24" t="s">
        <v>106</v>
      </c>
      <c r="L7" s="24" t="s">
        <v>73</v>
      </c>
      <c r="M7" s="53">
        <v>90000</v>
      </c>
      <c r="N7" s="53">
        <v>90000</v>
      </c>
      <c r="O7" s="27" t="s">
        <v>77</v>
      </c>
      <c r="P7" s="48" t="s">
        <v>276</v>
      </c>
    </row>
    <row r="8" spans="1:16" s="18" customFormat="1" ht="63" x14ac:dyDescent="0.2">
      <c r="A8" s="18">
        <v>7</v>
      </c>
      <c r="B8" s="47">
        <v>2568</v>
      </c>
      <c r="C8" s="23" t="s">
        <v>67</v>
      </c>
      <c r="D8" s="47" t="s">
        <v>68</v>
      </c>
      <c r="E8" s="47" t="s">
        <v>69</v>
      </c>
      <c r="F8" s="47" t="s">
        <v>70</v>
      </c>
      <c r="G8" s="47" t="s">
        <v>71</v>
      </c>
      <c r="H8" s="21" t="s">
        <v>60</v>
      </c>
      <c r="I8" s="39">
        <v>90000</v>
      </c>
      <c r="J8" s="24" t="s">
        <v>72</v>
      </c>
      <c r="K8" s="24" t="s">
        <v>106</v>
      </c>
      <c r="L8" s="24" t="s">
        <v>73</v>
      </c>
      <c r="M8" s="53">
        <v>90000</v>
      </c>
      <c r="N8" s="53">
        <v>90000</v>
      </c>
      <c r="O8" s="27" t="s">
        <v>77</v>
      </c>
      <c r="P8" s="48" t="s">
        <v>277</v>
      </c>
    </row>
    <row r="9" spans="1:16" s="18" customFormat="1" ht="63" x14ac:dyDescent="0.2">
      <c r="A9" s="18">
        <v>8</v>
      </c>
      <c r="B9" s="47">
        <v>2568</v>
      </c>
      <c r="C9" s="23" t="s">
        <v>67</v>
      </c>
      <c r="D9" s="47" t="s">
        <v>68</v>
      </c>
      <c r="E9" s="47" t="s">
        <v>69</v>
      </c>
      <c r="F9" s="47" t="s">
        <v>70</v>
      </c>
      <c r="G9" s="47" t="s">
        <v>71</v>
      </c>
      <c r="H9" s="21" t="s">
        <v>61</v>
      </c>
      <c r="I9" s="39">
        <v>150000</v>
      </c>
      <c r="J9" s="24" t="s">
        <v>72</v>
      </c>
      <c r="K9" s="24" t="s">
        <v>106</v>
      </c>
      <c r="L9" s="24" t="s">
        <v>73</v>
      </c>
      <c r="M9" s="53">
        <v>150000</v>
      </c>
      <c r="N9" s="53">
        <v>150000</v>
      </c>
      <c r="O9" s="27" t="s">
        <v>77</v>
      </c>
      <c r="P9" s="48" t="s">
        <v>278</v>
      </c>
    </row>
    <row r="10" spans="1:16" s="18" customFormat="1" ht="42" x14ac:dyDescent="0.2">
      <c r="A10" s="18">
        <v>9</v>
      </c>
      <c r="B10" s="47">
        <v>2568</v>
      </c>
      <c r="C10" s="23" t="s">
        <v>67</v>
      </c>
      <c r="D10" s="47" t="s">
        <v>68</v>
      </c>
      <c r="E10" s="47" t="s">
        <v>69</v>
      </c>
      <c r="F10" s="47" t="s">
        <v>70</v>
      </c>
      <c r="G10" s="47" t="s">
        <v>71</v>
      </c>
      <c r="H10" s="21" t="s">
        <v>62</v>
      </c>
      <c r="I10" s="40">
        <v>499904</v>
      </c>
      <c r="J10" s="24" t="s">
        <v>72</v>
      </c>
      <c r="K10" s="24" t="s">
        <v>239</v>
      </c>
      <c r="L10" s="24" t="s">
        <v>73</v>
      </c>
      <c r="M10" s="53">
        <v>499904</v>
      </c>
      <c r="N10" s="53">
        <v>499904</v>
      </c>
      <c r="O10" s="27" t="s">
        <v>78</v>
      </c>
      <c r="P10" s="48" t="s">
        <v>285</v>
      </c>
    </row>
    <row r="11" spans="1:16" x14ac:dyDescent="0.2">
      <c r="A11" s="18">
        <v>10</v>
      </c>
      <c r="B11" s="47">
        <v>2568</v>
      </c>
      <c r="C11" s="23" t="s">
        <v>67</v>
      </c>
      <c r="D11" s="47" t="s">
        <v>68</v>
      </c>
      <c r="E11" s="47" t="s">
        <v>69</v>
      </c>
      <c r="F11" s="47" t="s">
        <v>70</v>
      </c>
      <c r="G11" s="47" t="s">
        <v>71</v>
      </c>
      <c r="H11" s="21" t="s">
        <v>63</v>
      </c>
      <c r="I11" s="40">
        <v>499690</v>
      </c>
      <c r="J11" s="24" t="s">
        <v>72</v>
      </c>
      <c r="K11" s="24" t="s">
        <v>239</v>
      </c>
      <c r="L11" s="24" t="s">
        <v>73</v>
      </c>
      <c r="M11" s="53">
        <v>499690</v>
      </c>
      <c r="N11" s="53">
        <v>499690</v>
      </c>
      <c r="O11" s="27" t="s">
        <v>79</v>
      </c>
      <c r="P11" s="48" t="s">
        <v>286</v>
      </c>
    </row>
    <row r="12" spans="1:16" x14ac:dyDescent="0.2">
      <c r="A12" s="18">
        <v>11</v>
      </c>
      <c r="B12" s="47">
        <v>2568</v>
      </c>
      <c r="C12" s="23" t="s">
        <v>67</v>
      </c>
      <c r="D12" s="47" t="s">
        <v>68</v>
      </c>
      <c r="E12" s="47" t="s">
        <v>69</v>
      </c>
      <c r="F12" s="47" t="s">
        <v>70</v>
      </c>
      <c r="G12" s="47" t="s">
        <v>71</v>
      </c>
      <c r="H12" s="21" t="s">
        <v>64</v>
      </c>
      <c r="I12" s="40">
        <v>20527.95</v>
      </c>
      <c r="J12" s="24" t="s">
        <v>72</v>
      </c>
      <c r="K12" s="24" t="s">
        <v>239</v>
      </c>
      <c r="L12" s="24" t="s">
        <v>73</v>
      </c>
      <c r="M12" s="53">
        <v>20527.95</v>
      </c>
      <c r="N12" s="53">
        <v>20527.95</v>
      </c>
      <c r="O12" s="26" t="s">
        <v>80</v>
      </c>
      <c r="P12" s="48" t="s">
        <v>246</v>
      </c>
    </row>
    <row r="13" spans="1:16" ht="42" x14ac:dyDescent="0.2">
      <c r="A13" s="18">
        <v>12</v>
      </c>
      <c r="B13" s="47">
        <v>2568</v>
      </c>
      <c r="C13" s="23" t="s">
        <v>67</v>
      </c>
      <c r="D13" s="47" t="s">
        <v>68</v>
      </c>
      <c r="E13" s="47" t="s">
        <v>69</v>
      </c>
      <c r="F13" s="47" t="s">
        <v>70</v>
      </c>
      <c r="G13" s="47" t="s">
        <v>71</v>
      </c>
      <c r="H13" s="21" t="s">
        <v>65</v>
      </c>
      <c r="I13" s="40">
        <v>6000</v>
      </c>
      <c r="J13" s="24" t="s">
        <v>72</v>
      </c>
      <c r="K13" s="24" t="s">
        <v>239</v>
      </c>
      <c r="L13" s="24" t="s">
        <v>73</v>
      </c>
      <c r="M13" s="53">
        <v>6000</v>
      </c>
      <c r="N13" s="53">
        <v>6000</v>
      </c>
      <c r="O13" s="27" t="s">
        <v>81</v>
      </c>
      <c r="P13" s="48" t="s">
        <v>312</v>
      </c>
    </row>
    <row r="14" spans="1:16" ht="42" x14ac:dyDescent="0.2">
      <c r="A14" s="18">
        <v>13</v>
      </c>
      <c r="B14" s="47">
        <v>2568</v>
      </c>
      <c r="C14" s="23" t="s">
        <v>67</v>
      </c>
      <c r="D14" s="47" t="s">
        <v>68</v>
      </c>
      <c r="E14" s="47" t="s">
        <v>69</v>
      </c>
      <c r="F14" s="47" t="s">
        <v>70</v>
      </c>
      <c r="G14" s="47" t="s">
        <v>71</v>
      </c>
      <c r="H14" s="21" t="s">
        <v>66</v>
      </c>
      <c r="I14" s="40">
        <v>18500</v>
      </c>
      <c r="J14" s="24" t="s">
        <v>72</v>
      </c>
      <c r="K14" s="24" t="s">
        <v>106</v>
      </c>
      <c r="L14" s="24" t="s">
        <v>73</v>
      </c>
      <c r="M14" s="53">
        <v>18500</v>
      </c>
      <c r="N14" s="53">
        <v>18500</v>
      </c>
      <c r="O14" s="27" t="s">
        <v>82</v>
      </c>
      <c r="P14" s="48" t="s">
        <v>279</v>
      </c>
    </row>
    <row r="15" spans="1:16" x14ac:dyDescent="0.2">
      <c r="A15" s="18">
        <v>14</v>
      </c>
      <c r="B15" s="47">
        <v>2568</v>
      </c>
      <c r="C15" s="23" t="s">
        <v>67</v>
      </c>
      <c r="D15" s="47" t="s">
        <v>68</v>
      </c>
      <c r="E15" s="47" t="s">
        <v>69</v>
      </c>
      <c r="F15" s="47" t="s">
        <v>70</v>
      </c>
      <c r="G15" s="47" t="s">
        <v>71</v>
      </c>
      <c r="H15" s="29" t="s">
        <v>83</v>
      </c>
      <c r="I15" s="40">
        <v>50000</v>
      </c>
      <c r="J15" s="24" t="s">
        <v>72</v>
      </c>
      <c r="K15" s="24" t="s">
        <v>106</v>
      </c>
      <c r="L15" s="24" t="s">
        <v>73</v>
      </c>
      <c r="M15" s="53">
        <v>49968</v>
      </c>
      <c r="N15" s="53">
        <v>49968</v>
      </c>
      <c r="O15" s="27" t="s">
        <v>88</v>
      </c>
      <c r="P15" s="48" t="s">
        <v>259</v>
      </c>
    </row>
    <row r="16" spans="1:16" x14ac:dyDescent="0.2">
      <c r="A16" s="18">
        <v>15</v>
      </c>
      <c r="B16" s="47">
        <v>2568</v>
      </c>
      <c r="C16" s="23" t="s">
        <v>67</v>
      </c>
      <c r="D16" s="47" t="s">
        <v>68</v>
      </c>
      <c r="E16" s="47" t="s">
        <v>69</v>
      </c>
      <c r="F16" s="47" t="s">
        <v>70</v>
      </c>
      <c r="G16" s="47" t="s">
        <v>71</v>
      </c>
      <c r="H16" s="28" t="s">
        <v>84</v>
      </c>
      <c r="I16" s="40">
        <v>35000</v>
      </c>
      <c r="J16" s="24" t="s">
        <v>72</v>
      </c>
      <c r="K16" s="24" t="s">
        <v>239</v>
      </c>
      <c r="L16" s="24" t="s">
        <v>73</v>
      </c>
      <c r="M16" s="54">
        <v>35000</v>
      </c>
      <c r="N16" s="54">
        <v>35000</v>
      </c>
      <c r="O16" s="26" t="s">
        <v>89</v>
      </c>
      <c r="P16" s="48" t="s">
        <v>334</v>
      </c>
    </row>
    <row r="17" spans="1:16" x14ac:dyDescent="0.2">
      <c r="A17" s="18">
        <v>16</v>
      </c>
      <c r="B17" s="47">
        <v>2568</v>
      </c>
      <c r="C17" s="23" t="s">
        <v>67</v>
      </c>
      <c r="D17" s="47" t="s">
        <v>68</v>
      </c>
      <c r="E17" s="47" t="s">
        <v>69</v>
      </c>
      <c r="F17" s="47" t="s">
        <v>70</v>
      </c>
      <c r="G17" s="47" t="s">
        <v>71</v>
      </c>
      <c r="H17" s="28" t="s">
        <v>85</v>
      </c>
      <c r="I17" s="40">
        <v>139973</v>
      </c>
      <c r="J17" s="24" t="s">
        <v>72</v>
      </c>
      <c r="K17" s="24" t="s">
        <v>239</v>
      </c>
      <c r="L17" s="24" t="s">
        <v>73</v>
      </c>
      <c r="M17" s="54">
        <v>139973</v>
      </c>
      <c r="N17" s="54">
        <v>139973</v>
      </c>
      <c r="O17" s="26" t="s">
        <v>90</v>
      </c>
      <c r="P17" s="48" t="s">
        <v>287</v>
      </c>
    </row>
    <row r="18" spans="1:16" ht="42" x14ac:dyDescent="0.2">
      <c r="A18" s="18">
        <v>17</v>
      </c>
      <c r="B18" s="47">
        <v>2568</v>
      </c>
      <c r="C18" s="23" t="s">
        <v>67</v>
      </c>
      <c r="D18" s="47" t="s">
        <v>68</v>
      </c>
      <c r="E18" s="47" t="s">
        <v>69</v>
      </c>
      <c r="F18" s="47" t="s">
        <v>70</v>
      </c>
      <c r="G18" s="47" t="s">
        <v>71</v>
      </c>
      <c r="H18" s="29" t="s">
        <v>86</v>
      </c>
      <c r="I18" s="40">
        <v>23112</v>
      </c>
      <c r="J18" s="24" t="s">
        <v>72</v>
      </c>
      <c r="K18" s="24" t="s">
        <v>239</v>
      </c>
      <c r="L18" s="24" t="s">
        <v>73</v>
      </c>
      <c r="M18" s="53">
        <v>23112</v>
      </c>
      <c r="N18" s="53">
        <v>23112</v>
      </c>
      <c r="O18" s="27" t="s">
        <v>91</v>
      </c>
      <c r="P18" s="48" t="s">
        <v>238</v>
      </c>
    </row>
    <row r="19" spans="1:16" ht="63" x14ac:dyDescent="0.2">
      <c r="A19" s="18">
        <v>18</v>
      </c>
      <c r="B19" s="47">
        <v>2568</v>
      </c>
      <c r="C19" s="23" t="s">
        <v>67</v>
      </c>
      <c r="D19" s="47" t="s">
        <v>68</v>
      </c>
      <c r="E19" s="47" t="s">
        <v>69</v>
      </c>
      <c r="F19" s="47" t="s">
        <v>70</v>
      </c>
      <c r="G19" s="47" t="s">
        <v>71</v>
      </c>
      <c r="H19" s="29" t="s">
        <v>87</v>
      </c>
      <c r="I19" s="40">
        <v>12000</v>
      </c>
      <c r="J19" s="24" t="s">
        <v>72</v>
      </c>
      <c r="K19" s="24" t="s">
        <v>239</v>
      </c>
      <c r="L19" s="24" t="s">
        <v>73</v>
      </c>
      <c r="M19" s="53">
        <v>12000</v>
      </c>
      <c r="N19" s="53">
        <v>12000</v>
      </c>
      <c r="O19" s="27" t="s">
        <v>92</v>
      </c>
      <c r="P19" s="48" t="s">
        <v>295</v>
      </c>
    </row>
    <row r="20" spans="1:16" ht="63" x14ac:dyDescent="0.2">
      <c r="A20" s="18">
        <v>19</v>
      </c>
      <c r="B20" s="47">
        <v>2568</v>
      </c>
      <c r="C20" s="23" t="s">
        <v>67</v>
      </c>
      <c r="D20" s="47" t="s">
        <v>68</v>
      </c>
      <c r="E20" s="47" t="s">
        <v>69</v>
      </c>
      <c r="F20" s="47" t="s">
        <v>70</v>
      </c>
      <c r="G20" s="47" t="s">
        <v>71</v>
      </c>
      <c r="H20" s="29" t="s">
        <v>261</v>
      </c>
      <c r="I20" s="40">
        <v>9000</v>
      </c>
      <c r="J20" s="24" t="s">
        <v>72</v>
      </c>
      <c r="K20" s="24" t="s">
        <v>106</v>
      </c>
      <c r="L20" s="24" t="s">
        <v>73</v>
      </c>
      <c r="M20" s="53">
        <v>9000</v>
      </c>
      <c r="N20" s="53">
        <v>9000</v>
      </c>
      <c r="O20" s="27" t="s">
        <v>94</v>
      </c>
      <c r="P20" s="48" t="s">
        <v>262</v>
      </c>
    </row>
    <row r="21" spans="1:16" ht="63" x14ac:dyDescent="0.2">
      <c r="A21" s="18">
        <v>20</v>
      </c>
      <c r="B21" s="47">
        <v>2568</v>
      </c>
      <c r="C21" s="23" t="s">
        <v>67</v>
      </c>
      <c r="D21" s="47" t="s">
        <v>68</v>
      </c>
      <c r="E21" s="47" t="s">
        <v>69</v>
      </c>
      <c r="F21" s="47" t="s">
        <v>70</v>
      </c>
      <c r="G21" s="47" t="s">
        <v>71</v>
      </c>
      <c r="H21" s="29" t="s">
        <v>93</v>
      </c>
      <c r="I21" s="40">
        <v>120000</v>
      </c>
      <c r="J21" s="24" t="s">
        <v>72</v>
      </c>
      <c r="K21" s="24" t="s">
        <v>239</v>
      </c>
      <c r="L21" s="24" t="s">
        <v>73</v>
      </c>
      <c r="M21" s="53">
        <v>120000</v>
      </c>
      <c r="N21" s="53">
        <v>120000</v>
      </c>
      <c r="O21" s="27" t="s">
        <v>95</v>
      </c>
      <c r="P21" s="48" t="s">
        <v>254</v>
      </c>
    </row>
    <row r="22" spans="1:16" ht="42" x14ac:dyDescent="0.2">
      <c r="A22" s="18">
        <v>21</v>
      </c>
      <c r="B22" s="47">
        <v>2568</v>
      </c>
      <c r="C22" s="23" t="s">
        <v>67</v>
      </c>
      <c r="D22" s="47" t="s">
        <v>68</v>
      </c>
      <c r="E22" s="47" t="s">
        <v>69</v>
      </c>
      <c r="F22" s="47" t="s">
        <v>70</v>
      </c>
      <c r="G22" s="47" t="s">
        <v>71</v>
      </c>
      <c r="H22" s="29" t="s">
        <v>99</v>
      </c>
      <c r="I22" s="40">
        <v>6022800</v>
      </c>
      <c r="J22" s="24" t="s">
        <v>72</v>
      </c>
      <c r="K22" s="24" t="s">
        <v>106</v>
      </c>
      <c r="L22" s="24" t="s">
        <v>100</v>
      </c>
      <c r="M22" s="53">
        <v>5374168</v>
      </c>
      <c r="N22" s="53">
        <v>5670000</v>
      </c>
      <c r="O22" s="27" t="s">
        <v>102</v>
      </c>
      <c r="P22" s="48" t="s">
        <v>307</v>
      </c>
    </row>
    <row r="23" spans="1:16" ht="42" x14ac:dyDescent="0.2">
      <c r="A23" s="18">
        <v>22</v>
      </c>
      <c r="B23" s="47">
        <v>2568</v>
      </c>
      <c r="C23" s="23" t="s">
        <v>67</v>
      </c>
      <c r="D23" s="47" t="s">
        <v>68</v>
      </c>
      <c r="E23" s="47" t="s">
        <v>69</v>
      </c>
      <c r="F23" s="47" t="s">
        <v>70</v>
      </c>
      <c r="G23" s="47" t="s">
        <v>71</v>
      </c>
      <c r="H23" s="29" t="s">
        <v>97</v>
      </c>
      <c r="I23" s="40">
        <v>3880800</v>
      </c>
      <c r="J23" s="24" t="s">
        <v>72</v>
      </c>
      <c r="K23" s="24" t="s">
        <v>106</v>
      </c>
      <c r="L23" s="24" t="s">
        <v>100</v>
      </c>
      <c r="M23" s="53">
        <v>3698400</v>
      </c>
      <c r="N23" s="53">
        <v>3589000</v>
      </c>
      <c r="O23" s="27" t="s">
        <v>103</v>
      </c>
      <c r="P23" s="48" t="s">
        <v>308</v>
      </c>
    </row>
    <row r="24" spans="1:16" ht="63" x14ac:dyDescent="0.2">
      <c r="A24" s="18">
        <v>23</v>
      </c>
      <c r="B24" s="47">
        <v>2568</v>
      </c>
      <c r="C24" s="23" t="s">
        <v>67</v>
      </c>
      <c r="D24" s="47" t="s">
        <v>68</v>
      </c>
      <c r="E24" s="47" t="s">
        <v>69</v>
      </c>
      <c r="F24" s="47" t="s">
        <v>70</v>
      </c>
      <c r="G24" s="47" t="s">
        <v>71</v>
      </c>
      <c r="H24" s="29" t="s">
        <v>98</v>
      </c>
      <c r="I24" s="40">
        <v>1920000</v>
      </c>
      <c r="J24" s="24" t="s">
        <v>72</v>
      </c>
      <c r="K24" s="24" t="s">
        <v>106</v>
      </c>
      <c r="L24" s="24" t="s">
        <v>100</v>
      </c>
      <c r="M24" s="53">
        <v>1920000</v>
      </c>
      <c r="N24" s="53">
        <v>1516800</v>
      </c>
      <c r="O24" s="27" t="s">
        <v>104</v>
      </c>
      <c r="P24" s="48" t="s">
        <v>313</v>
      </c>
    </row>
    <row r="25" spans="1:16" ht="63" x14ac:dyDescent="0.2">
      <c r="A25" s="18">
        <v>24</v>
      </c>
      <c r="B25" s="47">
        <v>2568</v>
      </c>
      <c r="C25" s="23" t="s">
        <v>67</v>
      </c>
      <c r="D25" s="47" t="s">
        <v>68</v>
      </c>
      <c r="E25" s="47" t="s">
        <v>69</v>
      </c>
      <c r="F25" s="47" t="s">
        <v>70</v>
      </c>
      <c r="G25" s="47" t="s">
        <v>71</v>
      </c>
      <c r="H25" s="29" t="s">
        <v>105</v>
      </c>
      <c r="I25" s="40">
        <v>499000</v>
      </c>
      <c r="J25" s="24" t="s">
        <v>72</v>
      </c>
      <c r="K25" s="24" t="s">
        <v>106</v>
      </c>
      <c r="L25" s="24" t="s">
        <v>73</v>
      </c>
      <c r="M25" s="53">
        <v>499000</v>
      </c>
      <c r="N25" s="53">
        <v>499000</v>
      </c>
      <c r="O25" s="27" t="s">
        <v>107</v>
      </c>
      <c r="P25" s="48" t="s">
        <v>263</v>
      </c>
    </row>
    <row r="26" spans="1:16" ht="42" x14ac:dyDescent="0.2">
      <c r="A26" s="18">
        <v>25</v>
      </c>
      <c r="B26" s="47">
        <v>2568</v>
      </c>
      <c r="C26" s="23" t="s">
        <v>67</v>
      </c>
      <c r="D26" s="47" t="s">
        <v>68</v>
      </c>
      <c r="E26" s="47" t="s">
        <v>69</v>
      </c>
      <c r="F26" s="47" t="s">
        <v>70</v>
      </c>
      <c r="G26" s="47" t="s">
        <v>71</v>
      </c>
      <c r="H26" s="30" t="s">
        <v>108</v>
      </c>
      <c r="I26" s="32">
        <v>12679.5</v>
      </c>
      <c r="J26" s="24" t="s">
        <v>72</v>
      </c>
      <c r="K26" s="24" t="s">
        <v>239</v>
      </c>
      <c r="L26" s="24" t="s">
        <v>73</v>
      </c>
      <c r="M26" s="31">
        <v>12679.5</v>
      </c>
      <c r="N26" s="31">
        <v>12679.5</v>
      </c>
      <c r="O26" s="30" t="s">
        <v>116</v>
      </c>
      <c r="P26" s="48" t="s">
        <v>288</v>
      </c>
    </row>
    <row r="27" spans="1:16" ht="21" customHeight="1" x14ac:dyDescent="0.2">
      <c r="A27" s="18">
        <v>26</v>
      </c>
      <c r="B27" s="47">
        <v>2568</v>
      </c>
      <c r="C27" s="23" t="s">
        <v>67</v>
      </c>
      <c r="D27" s="47" t="s">
        <v>68</v>
      </c>
      <c r="E27" s="47" t="s">
        <v>69</v>
      </c>
      <c r="F27" s="47" t="s">
        <v>70</v>
      </c>
      <c r="G27" s="47" t="s">
        <v>71</v>
      </c>
      <c r="H27" s="30" t="s">
        <v>109</v>
      </c>
      <c r="I27" s="32">
        <v>139780</v>
      </c>
      <c r="J27" s="24" t="s">
        <v>72</v>
      </c>
      <c r="K27" s="24" t="s">
        <v>239</v>
      </c>
      <c r="L27" s="24" t="s">
        <v>73</v>
      </c>
      <c r="M27" s="31">
        <v>139780</v>
      </c>
      <c r="N27" s="31">
        <v>139780</v>
      </c>
      <c r="O27" s="30" t="s">
        <v>113</v>
      </c>
      <c r="P27" s="48" t="s">
        <v>328</v>
      </c>
    </row>
    <row r="28" spans="1:16" x14ac:dyDescent="0.2">
      <c r="A28" s="18">
        <v>27</v>
      </c>
      <c r="B28" s="47">
        <v>2568</v>
      </c>
      <c r="C28" s="23" t="s">
        <v>67</v>
      </c>
      <c r="D28" s="47" t="s">
        <v>68</v>
      </c>
      <c r="E28" s="47" t="s">
        <v>69</v>
      </c>
      <c r="F28" s="47" t="s">
        <v>70</v>
      </c>
      <c r="G28" s="47" t="s">
        <v>71</v>
      </c>
      <c r="H28" s="30" t="s">
        <v>110</v>
      </c>
      <c r="I28" s="32">
        <v>25000</v>
      </c>
      <c r="J28" s="24" t="s">
        <v>72</v>
      </c>
      <c r="K28" s="24" t="s">
        <v>239</v>
      </c>
      <c r="L28" s="24" t="s">
        <v>73</v>
      </c>
      <c r="M28" s="32">
        <v>25000</v>
      </c>
      <c r="N28" s="32">
        <v>25000</v>
      </c>
      <c r="O28" s="30" t="s">
        <v>113</v>
      </c>
      <c r="P28" s="48" t="s">
        <v>302</v>
      </c>
    </row>
    <row r="29" spans="1:16" ht="42" x14ac:dyDescent="0.2">
      <c r="A29" s="18">
        <v>28</v>
      </c>
      <c r="B29" s="47">
        <v>2568</v>
      </c>
      <c r="C29" s="23" t="s">
        <v>67</v>
      </c>
      <c r="D29" s="47" t="s">
        <v>68</v>
      </c>
      <c r="E29" s="47" t="s">
        <v>69</v>
      </c>
      <c r="F29" s="47" t="s">
        <v>70</v>
      </c>
      <c r="G29" s="47" t="s">
        <v>71</v>
      </c>
      <c r="H29" s="30" t="s">
        <v>111</v>
      </c>
      <c r="I29" s="32">
        <v>11365</v>
      </c>
      <c r="J29" s="24" t="s">
        <v>72</v>
      </c>
      <c r="K29" s="24" t="s">
        <v>239</v>
      </c>
      <c r="L29" s="24" t="s">
        <v>73</v>
      </c>
      <c r="M29" s="31">
        <v>11365</v>
      </c>
      <c r="N29" s="31">
        <v>11365</v>
      </c>
      <c r="O29" s="30" t="s">
        <v>114</v>
      </c>
      <c r="P29" s="48" t="s">
        <v>289</v>
      </c>
    </row>
    <row r="30" spans="1:16" x14ac:dyDescent="0.2">
      <c r="A30" s="18">
        <v>29</v>
      </c>
      <c r="B30" s="47">
        <v>2568</v>
      </c>
      <c r="C30" s="23" t="s">
        <v>67</v>
      </c>
      <c r="D30" s="47" t="s">
        <v>68</v>
      </c>
      <c r="E30" s="47" t="s">
        <v>69</v>
      </c>
      <c r="F30" s="47" t="s">
        <v>70</v>
      </c>
      <c r="G30" s="47" t="s">
        <v>71</v>
      </c>
      <c r="H30" s="30" t="s">
        <v>112</v>
      </c>
      <c r="I30" s="32">
        <v>26348.75</v>
      </c>
      <c r="J30" s="24" t="s">
        <v>72</v>
      </c>
      <c r="K30" s="24" t="s">
        <v>239</v>
      </c>
      <c r="L30" s="24" t="s">
        <v>73</v>
      </c>
      <c r="M30" s="31">
        <v>26348.75</v>
      </c>
      <c r="N30" s="31">
        <v>26348.75</v>
      </c>
      <c r="O30" s="30" t="s">
        <v>115</v>
      </c>
      <c r="P30" s="48" t="s">
        <v>335</v>
      </c>
    </row>
    <row r="31" spans="1:16" ht="42" x14ac:dyDescent="0.2">
      <c r="A31" s="18">
        <v>30</v>
      </c>
      <c r="B31" s="47">
        <v>2568</v>
      </c>
      <c r="C31" s="23" t="s">
        <v>67</v>
      </c>
      <c r="D31" s="47" t="s">
        <v>68</v>
      </c>
      <c r="E31" s="47" t="s">
        <v>69</v>
      </c>
      <c r="F31" s="47" t="s">
        <v>70</v>
      </c>
      <c r="G31" s="47" t="s">
        <v>71</v>
      </c>
      <c r="H31" s="33" t="s">
        <v>117</v>
      </c>
      <c r="I31" s="41">
        <v>100000</v>
      </c>
      <c r="J31" s="24" t="s">
        <v>72</v>
      </c>
      <c r="K31" s="24" t="s">
        <v>239</v>
      </c>
      <c r="L31" s="24" t="s">
        <v>73</v>
      </c>
      <c r="M31" s="35">
        <v>100000</v>
      </c>
      <c r="N31" s="35">
        <v>100000</v>
      </c>
      <c r="O31" s="33" t="s">
        <v>127</v>
      </c>
      <c r="P31" s="48" t="s">
        <v>280</v>
      </c>
    </row>
    <row r="32" spans="1:16" x14ac:dyDescent="0.2">
      <c r="A32" s="18">
        <v>31</v>
      </c>
      <c r="B32" s="47">
        <v>2568</v>
      </c>
      <c r="C32" s="23" t="s">
        <v>67</v>
      </c>
      <c r="D32" s="47" t="s">
        <v>68</v>
      </c>
      <c r="E32" s="47" t="s">
        <v>69</v>
      </c>
      <c r="F32" s="47" t="s">
        <v>70</v>
      </c>
      <c r="G32" s="47" t="s">
        <v>71</v>
      </c>
      <c r="H32" s="23" t="s">
        <v>118</v>
      </c>
      <c r="I32" s="51">
        <v>32100</v>
      </c>
      <c r="J32" s="24" t="s">
        <v>72</v>
      </c>
      <c r="K32" s="24" t="s">
        <v>239</v>
      </c>
      <c r="L32" s="24" t="s">
        <v>73</v>
      </c>
      <c r="M32" s="55">
        <v>32100</v>
      </c>
      <c r="N32" s="55">
        <v>32100</v>
      </c>
      <c r="O32" s="25" t="s">
        <v>128</v>
      </c>
      <c r="P32" s="48" t="s">
        <v>309</v>
      </c>
    </row>
    <row r="33" spans="1:16" x14ac:dyDescent="0.2">
      <c r="A33" s="18">
        <v>32</v>
      </c>
      <c r="B33" s="47">
        <v>2568</v>
      </c>
      <c r="C33" s="23" t="s">
        <v>67</v>
      </c>
      <c r="D33" s="47" t="s">
        <v>68</v>
      </c>
      <c r="E33" s="47" t="s">
        <v>69</v>
      </c>
      <c r="F33" s="47" t="s">
        <v>70</v>
      </c>
      <c r="G33" s="47" t="s">
        <v>71</v>
      </c>
      <c r="H33" s="34" t="s">
        <v>119</v>
      </c>
      <c r="I33" s="42">
        <v>16415</v>
      </c>
      <c r="J33" s="24" t="s">
        <v>72</v>
      </c>
      <c r="K33" s="24" t="s">
        <v>239</v>
      </c>
      <c r="L33" s="24" t="s">
        <v>73</v>
      </c>
      <c r="M33" s="36">
        <v>16415</v>
      </c>
      <c r="N33" s="36">
        <v>16415</v>
      </c>
      <c r="O33" s="34" t="s">
        <v>80</v>
      </c>
      <c r="P33" s="48" t="s">
        <v>266</v>
      </c>
    </row>
    <row r="34" spans="1:16" ht="42" x14ac:dyDescent="0.2">
      <c r="A34" s="18">
        <v>33</v>
      </c>
      <c r="B34" s="47">
        <v>2568</v>
      </c>
      <c r="C34" s="23" t="s">
        <v>67</v>
      </c>
      <c r="D34" s="47" t="s">
        <v>68</v>
      </c>
      <c r="E34" s="47" t="s">
        <v>69</v>
      </c>
      <c r="F34" s="47" t="s">
        <v>70</v>
      </c>
      <c r="G34" s="47" t="s">
        <v>71</v>
      </c>
      <c r="H34" s="33" t="s">
        <v>120</v>
      </c>
      <c r="I34" s="41">
        <v>72813.5</v>
      </c>
      <c r="J34" s="24" t="s">
        <v>72</v>
      </c>
      <c r="K34" s="24" t="s">
        <v>239</v>
      </c>
      <c r="L34" s="24" t="s">
        <v>73</v>
      </c>
      <c r="M34" s="35">
        <v>72813.5</v>
      </c>
      <c r="N34" s="35">
        <v>72813.5</v>
      </c>
      <c r="O34" s="33" t="s">
        <v>129</v>
      </c>
      <c r="P34" s="48" t="s">
        <v>314</v>
      </c>
    </row>
    <row r="35" spans="1:16" x14ac:dyDescent="0.2">
      <c r="A35" s="18">
        <v>34</v>
      </c>
      <c r="B35" s="47">
        <v>2568</v>
      </c>
      <c r="C35" s="23" t="s">
        <v>67</v>
      </c>
      <c r="D35" s="47" t="s">
        <v>68</v>
      </c>
      <c r="E35" s="47" t="s">
        <v>69</v>
      </c>
      <c r="F35" s="47" t="s">
        <v>70</v>
      </c>
      <c r="G35" s="47" t="s">
        <v>71</v>
      </c>
      <c r="H35" s="33" t="s">
        <v>121</v>
      </c>
      <c r="I35" s="41">
        <v>17655</v>
      </c>
      <c r="J35" s="24" t="s">
        <v>72</v>
      </c>
      <c r="K35" s="24" t="s">
        <v>239</v>
      </c>
      <c r="L35" s="24" t="s">
        <v>73</v>
      </c>
      <c r="M35" s="35">
        <v>17655</v>
      </c>
      <c r="N35" s="35">
        <v>17655</v>
      </c>
      <c r="O35" s="33" t="s">
        <v>130</v>
      </c>
      <c r="P35" s="48" t="s">
        <v>247</v>
      </c>
    </row>
    <row r="36" spans="1:16" ht="63" x14ac:dyDescent="0.2">
      <c r="A36" s="18">
        <v>35</v>
      </c>
      <c r="B36" s="47">
        <v>2568</v>
      </c>
      <c r="C36" s="23" t="s">
        <v>67</v>
      </c>
      <c r="D36" s="47" t="s">
        <v>68</v>
      </c>
      <c r="E36" s="47" t="s">
        <v>69</v>
      </c>
      <c r="F36" s="47" t="s">
        <v>70</v>
      </c>
      <c r="G36" s="47" t="s">
        <v>71</v>
      </c>
      <c r="H36" s="33" t="s">
        <v>122</v>
      </c>
      <c r="I36" s="41">
        <v>48053.7</v>
      </c>
      <c r="J36" s="24" t="s">
        <v>72</v>
      </c>
      <c r="K36" s="24" t="s">
        <v>239</v>
      </c>
      <c r="L36" s="24" t="s">
        <v>73</v>
      </c>
      <c r="M36" s="35">
        <v>48053.7</v>
      </c>
      <c r="N36" s="35">
        <v>48053.7</v>
      </c>
      <c r="O36" s="33" t="s">
        <v>80</v>
      </c>
      <c r="P36" s="48">
        <v>67119139704</v>
      </c>
    </row>
    <row r="37" spans="1:16" ht="42" x14ac:dyDescent="0.2">
      <c r="A37" s="18">
        <v>36</v>
      </c>
      <c r="B37" s="47">
        <v>2568</v>
      </c>
      <c r="C37" s="23" t="s">
        <v>67</v>
      </c>
      <c r="D37" s="47" t="s">
        <v>68</v>
      </c>
      <c r="E37" s="47" t="s">
        <v>69</v>
      </c>
      <c r="F37" s="47" t="s">
        <v>70</v>
      </c>
      <c r="G37" s="47" t="s">
        <v>71</v>
      </c>
      <c r="H37" s="33" t="s">
        <v>123</v>
      </c>
      <c r="I37" s="41">
        <v>13589</v>
      </c>
      <c r="J37" s="24" t="s">
        <v>72</v>
      </c>
      <c r="K37" s="24" t="s">
        <v>239</v>
      </c>
      <c r="L37" s="24" t="s">
        <v>73</v>
      </c>
      <c r="M37" s="35">
        <v>13589</v>
      </c>
      <c r="N37" s="35">
        <v>13589</v>
      </c>
      <c r="O37" s="33" t="s">
        <v>131</v>
      </c>
      <c r="P37" s="48" t="s">
        <v>240</v>
      </c>
    </row>
    <row r="38" spans="1:16" x14ac:dyDescent="0.2">
      <c r="A38" s="18">
        <v>37</v>
      </c>
      <c r="B38" s="47">
        <v>2568</v>
      </c>
      <c r="C38" s="23" t="s">
        <v>67</v>
      </c>
      <c r="D38" s="47" t="s">
        <v>68</v>
      </c>
      <c r="E38" s="47" t="s">
        <v>69</v>
      </c>
      <c r="F38" s="47" t="s">
        <v>70</v>
      </c>
      <c r="G38" s="47" t="s">
        <v>71</v>
      </c>
      <c r="H38" s="33" t="s">
        <v>124</v>
      </c>
      <c r="I38" s="41">
        <v>7000</v>
      </c>
      <c r="J38" s="24" t="s">
        <v>72</v>
      </c>
      <c r="K38" s="24" t="s">
        <v>239</v>
      </c>
      <c r="L38" s="24" t="s">
        <v>73</v>
      </c>
      <c r="M38" s="35">
        <v>7000</v>
      </c>
      <c r="N38" s="35">
        <v>7000</v>
      </c>
      <c r="O38" s="33" t="s">
        <v>132</v>
      </c>
      <c r="P38" s="48" t="s">
        <v>315</v>
      </c>
    </row>
    <row r="39" spans="1:16" ht="42" x14ac:dyDescent="0.2">
      <c r="A39" s="18">
        <v>38</v>
      </c>
      <c r="B39" s="47">
        <v>2568</v>
      </c>
      <c r="C39" s="23" t="s">
        <v>67</v>
      </c>
      <c r="D39" s="47" t="s">
        <v>68</v>
      </c>
      <c r="E39" s="47" t="s">
        <v>69</v>
      </c>
      <c r="F39" s="47" t="s">
        <v>70</v>
      </c>
      <c r="G39" s="47" t="s">
        <v>71</v>
      </c>
      <c r="H39" s="33" t="s">
        <v>125</v>
      </c>
      <c r="I39" s="41">
        <v>280318.2</v>
      </c>
      <c r="J39" s="24" t="s">
        <v>72</v>
      </c>
      <c r="K39" s="24" t="s">
        <v>239</v>
      </c>
      <c r="L39" s="24" t="s">
        <v>73</v>
      </c>
      <c r="M39" s="35">
        <v>280318.2</v>
      </c>
      <c r="N39" s="35">
        <v>280318.2</v>
      </c>
      <c r="O39" s="33" t="s">
        <v>133</v>
      </c>
      <c r="P39" s="48" t="s">
        <v>271</v>
      </c>
    </row>
    <row r="40" spans="1:16" ht="42" x14ac:dyDescent="0.2">
      <c r="A40" s="18">
        <v>39</v>
      </c>
      <c r="B40" s="47">
        <v>2568</v>
      </c>
      <c r="C40" s="23" t="s">
        <v>67</v>
      </c>
      <c r="D40" s="47" t="s">
        <v>68</v>
      </c>
      <c r="E40" s="47" t="s">
        <v>69</v>
      </c>
      <c r="F40" s="47" t="s">
        <v>70</v>
      </c>
      <c r="G40" s="47" t="s">
        <v>71</v>
      </c>
      <c r="H40" s="33" t="s">
        <v>126</v>
      </c>
      <c r="I40" s="41">
        <v>35000</v>
      </c>
      <c r="J40" s="24" t="s">
        <v>72</v>
      </c>
      <c r="K40" s="24" t="s">
        <v>106</v>
      </c>
      <c r="L40" s="24" t="s">
        <v>73</v>
      </c>
      <c r="M40" s="35">
        <v>35000</v>
      </c>
      <c r="N40" s="35">
        <v>35000</v>
      </c>
      <c r="O40" s="33" t="s">
        <v>134</v>
      </c>
      <c r="P40" s="48" t="s">
        <v>281</v>
      </c>
    </row>
    <row r="41" spans="1:16" x14ac:dyDescent="0.2">
      <c r="A41" s="18">
        <v>40</v>
      </c>
      <c r="B41" s="47">
        <v>2568</v>
      </c>
      <c r="C41" s="23" t="s">
        <v>67</v>
      </c>
      <c r="D41" s="47" t="s">
        <v>68</v>
      </c>
      <c r="E41" s="47" t="s">
        <v>69</v>
      </c>
      <c r="F41" s="47" t="s">
        <v>70</v>
      </c>
      <c r="G41" s="47" t="s">
        <v>71</v>
      </c>
      <c r="H41" s="33" t="s">
        <v>135</v>
      </c>
      <c r="I41" s="37">
        <v>72760.05</v>
      </c>
      <c r="J41" s="24" t="s">
        <v>72</v>
      </c>
      <c r="K41" s="24" t="s">
        <v>106</v>
      </c>
      <c r="L41" s="24" t="s">
        <v>73</v>
      </c>
      <c r="M41" s="41">
        <v>72760.05</v>
      </c>
      <c r="N41" s="41">
        <v>72760.05</v>
      </c>
      <c r="O41" s="25" t="s">
        <v>136</v>
      </c>
      <c r="P41" s="48" t="s">
        <v>329</v>
      </c>
    </row>
    <row r="42" spans="1:16" ht="42" x14ac:dyDescent="0.2">
      <c r="A42" s="18">
        <v>41</v>
      </c>
      <c r="B42" s="47">
        <v>2568</v>
      </c>
      <c r="C42" s="23" t="s">
        <v>67</v>
      </c>
      <c r="D42" s="47" t="s">
        <v>68</v>
      </c>
      <c r="E42" s="47" t="s">
        <v>69</v>
      </c>
      <c r="F42" s="47" t="s">
        <v>70</v>
      </c>
      <c r="G42" s="47" t="s">
        <v>71</v>
      </c>
      <c r="H42" s="30" t="s">
        <v>137</v>
      </c>
      <c r="I42" s="32">
        <v>226519</v>
      </c>
      <c r="J42" s="24" t="s">
        <v>72</v>
      </c>
      <c r="K42" s="24" t="s">
        <v>106</v>
      </c>
      <c r="L42" s="24" t="s">
        <v>73</v>
      </c>
      <c r="M42" s="31">
        <v>226519</v>
      </c>
      <c r="N42" s="31">
        <v>226519</v>
      </c>
      <c r="O42" s="21" t="s">
        <v>139</v>
      </c>
      <c r="P42" s="48" t="s">
        <v>267</v>
      </c>
    </row>
    <row r="43" spans="1:16" ht="42" x14ac:dyDescent="0.2">
      <c r="A43" s="18">
        <v>42</v>
      </c>
      <c r="B43" s="47">
        <v>2568</v>
      </c>
      <c r="C43" s="23" t="s">
        <v>67</v>
      </c>
      <c r="D43" s="47" t="s">
        <v>68</v>
      </c>
      <c r="E43" s="47" t="s">
        <v>69</v>
      </c>
      <c r="F43" s="47" t="s">
        <v>70</v>
      </c>
      <c r="G43" s="47" t="s">
        <v>71</v>
      </c>
      <c r="H43" s="33" t="s">
        <v>138</v>
      </c>
      <c r="I43" s="41">
        <v>300000</v>
      </c>
      <c r="J43" s="24" t="s">
        <v>72</v>
      </c>
      <c r="K43" s="24" t="s">
        <v>106</v>
      </c>
      <c r="L43" s="24" t="s">
        <v>73</v>
      </c>
      <c r="M43" s="35">
        <v>300000</v>
      </c>
      <c r="N43" s="35">
        <v>300000</v>
      </c>
      <c r="O43" s="33" t="s">
        <v>95</v>
      </c>
      <c r="P43" s="48" t="s">
        <v>258</v>
      </c>
    </row>
    <row r="44" spans="1:16" x14ac:dyDescent="0.2">
      <c r="A44" s="18">
        <v>43</v>
      </c>
      <c r="B44" s="47">
        <v>2568</v>
      </c>
      <c r="C44" s="23" t="s">
        <v>67</v>
      </c>
      <c r="D44" s="47" t="s">
        <v>68</v>
      </c>
      <c r="E44" s="47" t="s">
        <v>69</v>
      </c>
      <c r="F44" s="47" t="s">
        <v>70</v>
      </c>
      <c r="G44" s="47" t="s">
        <v>71</v>
      </c>
      <c r="H44" s="30" t="s">
        <v>140</v>
      </c>
      <c r="I44" s="32">
        <v>35310</v>
      </c>
      <c r="J44" s="24" t="s">
        <v>72</v>
      </c>
      <c r="K44" s="24" t="s">
        <v>239</v>
      </c>
      <c r="L44" s="24" t="s">
        <v>73</v>
      </c>
      <c r="M44" s="31">
        <v>35310</v>
      </c>
      <c r="N44" s="31">
        <v>35310</v>
      </c>
      <c r="O44" s="21" t="s">
        <v>155</v>
      </c>
      <c r="P44" s="48" t="s">
        <v>268</v>
      </c>
    </row>
    <row r="45" spans="1:16" ht="42" x14ac:dyDescent="0.2">
      <c r="A45" s="18">
        <v>44</v>
      </c>
      <c r="B45" s="47">
        <v>2568</v>
      </c>
      <c r="C45" s="23" t="s">
        <v>67</v>
      </c>
      <c r="D45" s="47" t="s">
        <v>68</v>
      </c>
      <c r="E45" s="47" t="s">
        <v>69</v>
      </c>
      <c r="F45" s="47" t="s">
        <v>70</v>
      </c>
      <c r="G45" s="47" t="s">
        <v>71</v>
      </c>
      <c r="H45" s="22" t="s">
        <v>141</v>
      </c>
      <c r="I45" s="52">
        <v>367224</v>
      </c>
      <c r="J45" s="24" t="s">
        <v>72</v>
      </c>
      <c r="K45" s="24" t="s">
        <v>106</v>
      </c>
      <c r="L45" s="24" t="s">
        <v>73</v>
      </c>
      <c r="M45" s="56">
        <v>367224</v>
      </c>
      <c r="N45" s="56">
        <v>367224</v>
      </c>
      <c r="O45" s="49" t="s">
        <v>156</v>
      </c>
      <c r="P45" s="48" t="s">
        <v>316</v>
      </c>
    </row>
    <row r="46" spans="1:16" x14ac:dyDescent="0.2">
      <c r="A46" s="18">
        <v>45</v>
      </c>
      <c r="B46" s="47">
        <v>2568</v>
      </c>
      <c r="C46" s="23" t="s">
        <v>67</v>
      </c>
      <c r="D46" s="47" t="s">
        <v>68</v>
      </c>
      <c r="E46" s="47" t="s">
        <v>69</v>
      </c>
      <c r="F46" s="47" t="s">
        <v>70</v>
      </c>
      <c r="G46" s="47" t="s">
        <v>71</v>
      </c>
      <c r="H46" s="30" t="s">
        <v>142</v>
      </c>
      <c r="I46" s="32">
        <v>15515</v>
      </c>
      <c r="J46" s="24" t="s">
        <v>72</v>
      </c>
      <c r="K46" s="24" t="s">
        <v>239</v>
      </c>
      <c r="L46" s="24" t="s">
        <v>73</v>
      </c>
      <c r="M46" s="31">
        <v>15515</v>
      </c>
      <c r="N46" s="31">
        <v>15515</v>
      </c>
      <c r="O46" s="21" t="s">
        <v>80</v>
      </c>
      <c r="P46" s="48" t="s">
        <v>248</v>
      </c>
    </row>
    <row r="47" spans="1:16" ht="63" x14ac:dyDescent="0.2">
      <c r="A47" s="18">
        <v>46</v>
      </c>
      <c r="B47" s="47">
        <v>2568</v>
      </c>
      <c r="C47" s="23" t="s">
        <v>67</v>
      </c>
      <c r="D47" s="47" t="s">
        <v>68</v>
      </c>
      <c r="E47" s="47" t="s">
        <v>69</v>
      </c>
      <c r="F47" s="47" t="s">
        <v>70</v>
      </c>
      <c r="G47" s="47" t="s">
        <v>71</v>
      </c>
      <c r="H47" s="22" t="s">
        <v>143</v>
      </c>
      <c r="I47" s="52">
        <v>20000</v>
      </c>
      <c r="J47" s="24" t="s">
        <v>72</v>
      </c>
      <c r="K47" s="24" t="s">
        <v>239</v>
      </c>
      <c r="L47" s="24" t="s">
        <v>73</v>
      </c>
      <c r="M47" s="56">
        <v>20000</v>
      </c>
      <c r="N47" s="56">
        <v>20000</v>
      </c>
      <c r="O47" s="49" t="s">
        <v>157</v>
      </c>
      <c r="P47" s="48" t="s">
        <v>317</v>
      </c>
    </row>
    <row r="48" spans="1:16" ht="42" x14ac:dyDescent="0.2">
      <c r="A48" s="18">
        <v>47</v>
      </c>
      <c r="B48" s="47">
        <v>2568</v>
      </c>
      <c r="C48" s="23" t="s">
        <v>67</v>
      </c>
      <c r="D48" s="47" t="s">
        <v>68</v>
      </c>
      <c r="E48" s="47" t="s">
        <v>69</v>
      </c>
      <c r="F48" s="47" t="s">
        <v>70</v>
      </c>
      <c r="G48" s="47" t="s">
        <v>71</v>
      </c>
      <c r="H48" s="30" t="s">
        <v>144</v>
      </c>
      <c r="I48" s="32">
        <v>300000</v>
      </c>
      <c r="J48" s="24" t="s">
        <v>72</v>
      </c>
      <c r="K48" s="24" t="s">
        <v>106</v>
      </c>
      <c r="L48" s="24" t="s">
        <v>73</v>
      </c>
      <c r="M48" s="56">
        <v>300000</v>
      </c>
      <c r="N48" s="56">
        <v>300000</v>
      </c>
      <c r="O48" s="49" t="s">
        <v>158</v>
      </c>
      <c r="P48" s="48" t="s">
        <v>318</v>
      </c>
    </row>
    <row r="49" spans="1:16" x14ac:dyDescent="0.2">
      <c r="A49" s="18">
        <v>48</v>
      </c>
      <c r="B49" s="47">
        <v>2568</v>
      </c>
      <c r="C49" s="23" t="s">
        <v>67</v>
      </c>
      <c r="D49" s="47" t="s">
        <v>68</v>
      </c>
      <c r="E49" s="47" t="s">
        <v>69</v>
      </c>
      <c r="F49" s="47" t="s">
        <v>70</v>
      </c>
      <c r="G49" s="47" t="s">
        <v>71</v>
      </c>
      <c r="H49" s="25" t="s">
        <v>145</v>
      </c>
      <c r="I49" s="52">
        <v>29000</v>
      </c>
      <c r="J49" s="24" t="s">
        <v>72</v>
      </c>
      <c r="K49" s="24" t="s">
        <v>239</v>
      </c>
      <c r="L49" s="24" t="s">
        <v>73</v>
      </c>
      <c r="M49" s="56">
        <v>29000</v>
      </c>
      <c r="N49" s="56">
        <v>29000</v>
      </c>
      <c r="O49" s="49" t="s">
        <v>159</v>
      </c>
      <c r="P49" s="48" t="s">
        <v>249</v>
      </c>
    </row>
    <row r="50" spans="1:16" x14ac:dyDescent="0.2">
      <c r="A50" s="18">
        <v>49</v>
      </c>
      <c r="B50" s="47">
        <v>2568</v>
      </c>
      <c r="C50" s="23" t="s">
        <v>67</v>
      </c>
      <c r="D50" s="47" t="s">
        <v>68</v>
      </c>
      <c r="E50" s="47" t="s">
        <v>69</v>
      </c>
      <c r="F50" s="47" t="s">
        <v>70</v>
      </c>
      <c r="G50" s="47" t="s">
        <v>71</v>
      </c>
      <c r="H50" s="30" t="s">
        <v>146</v>
      </c>
      <c r="I50" s="32">
        <v>18414.7</v>
      </c>
      <c r="J50" s="24" t="s">
        <v>72</v>
      </c>
      <c r="K50" s="24" t="s">
        <v>239</v>
      </c>
      <c r="L50" s="24" t="s">
        <v>73</v>
      </c>
      <c r="M50" s="56">
        <v>18414.7</v>
      </c>
      <c r="N50" s="56">
        <v>18414.7</v>
      </c>
      <c r="O50" s="49" t="s">
        <v>74</v>
      </c>
      <c r="P50" s="48" t="s">
        <v>319</v>
      </c>
    </row>
    <row r="51" spans="1:16" x14ac:dyDescent="0.2">
      <c r="A51" s="18">
        <v>50</v>
      </c>
      <c r="B51" s="47">
        <v>2568</v>
      </c>
      <c r="C51" s="23" t="s">
        <v>67</v>
      </c>
      <c r="D51" s="47" t="s">
        <v>68</v>
      </c>
      <c r="E51" s="47" t="s">
        <v>69</v>
      </c>
      <c r="F51" s="47" t="s">
        <v>70</v>
      </c>
      <c r="G51" s="47" t="s">
        <v>71</v>
      </c>
      <c r="H51" s="25" t="s">
        <v>147</v>
      </c>
      <c r="I51" s="52">
        <v>17762</v>
      </c>
      <c r="J51" s="24" t="s">
        <v>72</v>
      </c>
      <c r="K51" s="24" t="s">
        <v>239</v>
      </c>
      <c r="L51" s="24" t="s">
        <v>73</v>
      </c>
      <c r="M51" s="56">
        <v>17762</v>
      </c>
      <c r="N51" s="56">
        <v>17762</v>
      </c>
      <c r="O51" s="49" t="s">
        <v>160</v>
      </c>
      <c r="P51" s="48" t="s">
        <v>320</v>
      </c>
    </row>
    <row r="52" spans="1:16" ht="42" x14ac:dyDescent="0.2">
      <c r="A52" s="18">
        <v>51</v>
      </c>
      <c r="B52" s="47">
        <v>2568</v>
      </c>
      <c r="C52" s="23" t="s">
        <v>67</v>
      </c>
      <c r="D52" s="47" t="s">
        <v>68</v>
      </c>
      <c r="E52" s="47" t="s">
        <v>69</v>
      </c>
      <c r="F52" s="47" t="s">
        <v>70</v>
      </c>
      <c r="G52" s="47" t="s">
        <v>71</v>
      </c>
      <c r="H52" s="30" t="s">
        <v>148</v>
      </c>
      <c r="I52" s="32">
        <v>7276</v>
      </c>
      <c r="J52" s="24" t="s">
        <v>72</v>
      </c>
      <c r="K52" s="24" t="s">
        <v>239</v>
      </c>
      <c r="L52" s="24" t="s">
        <v>73</v>
      </c>
      <c r="M52" s="56">
        <v>7276</v>
      </c>
      <c r="N52" s="56">
        <v>7276</v>
      </c>
      <c r="O52" s="49" t="s">
        <v>131</v>
      </c>
      <c r="P52" s="48" t="s">
        <v>241</v>
      </c>
    </row>
    <row r="53" spans="1:16" ht="42" x14ac:dyDescent="0.2">
      <c r="A53" s="18">
        <v>52</v>
      </c>
      <c r="B53" s="47">
        <v>2568</v>
      </c>
      <c r="C53" s="23" t="s">
        <v>67</v>
      </c>
      <c r="D53" s="47" t="s">
        <v>68</v>
      </c>
      <c r="E53" s="47" t="s">
        <v>69</v>
      </c>
      <c r="F53" s="47" t="s">
        <v>70</v>
      </c>
      <c r="G53" s="47" t="s">
        <v>71</v>
      </c>
      <c r="H53" s="25" t="s">
        <v>149</v>
      </c>
      <c r="I53" s="52">
        <v>8025</v>
      </c>
      <c r="J53" s="24" t="s">
        <v>72</v>
      </c>
      <c r="K53" s="24" t="s">
        <v>239</v>
      </c>
      <c r="L53" s="24" t="s">
        <v>73</v>
      </c>
      <c r="M53" s="56">
        <v>8025</v>
      </c>
      <c r="N53" s="56">
        <v>8025</v>
      </c>
      <c r="O53" s="49" t="s">
        <v>131</v>
      </c>
      <c r="P53" s="48" t="s">
        <v>242</v>
      </c>
    </row>
    <row r="54" spans="1:16" x14ac:dyDescent="0.2">
      <c r="A54" s="18">
        <v>53</v>
      </c>
      <c r="B54" s="47">
        <v>2568</v>
      </c>
      <c r="C54" s="23" t="s">
        <v>67</v>
      </c>
      <c r="D54" s="47" t="s">
        <v>68</v>
      </c>
      <c r="E54" s="47" t="s">
        <v>69</v>
      </c>
      <c r="F54" s="47" t="s">
        <v>70</v>
      </c>
      <c r="G54" s="47" t="s">
        <v>71</v>
      </c>
      <c r="H54" s="25" t="s">
        <v>150</v>
      </c>
      <c r="I54" s="52">
        <v>280000</v>
      </c>
      <c r="J54" s="24" t="s">
        <v>72</v>
      </c>
      <c r="K54" s="24" t="s">
        <v>106</v>
      </c>
      <c r="L54" s="24" t="s">
        <v>73</v>
      </c>
      <c r="M54" s="56">
        <v>280000</v>
      </c>
      <c r="N54" s="56">
        <v>280000</v>
      </c>
      <c r="O54" s="49" t="s">
        <v>161</v>
      </c>
      <c r="P54" s="48" t="s">
        <v>269</v>
      </c>
    </row>
    <row r="55" spans="1:16" ht="42" x14ac:dyDescent="0.2">
      <c r="A55" s="18">
        <v>54</v>
      </c>
      <c r="B55" s="47">
        <v>2568</v>
      </c>
      <c r="C55" s="23" t="s">
        <v>67</v>
      </c>
      <c r="D55" s="47" t="s">
        <v>68</v>
      </c>
      <c r="E55" s="47" t="s">
        <v>69</v>
      </c>
      <c r="F55" s="47" t="s">
        <v>70</v>
      </c>
      <c r="G55" s="47" t="s">
        <v>71</v>
      </c>
      <c r="H55" s="25" t="s">
        <v>151</v>
      </c>
      <c r="I55" s="52">
        <v>160000</v>
      </c>
      <c r="J55" s="24" t="s">
        <v>72</v>
      </c>
      <c r="K55" s="24" t="s">
        <v>239</v>
      </c>
      <c r="L55" s="24" t="s">
        <v>73</v>
      </c>
      <c r="M55" s="56">
        <v>160000</v>
      </c>
      <c r="N55" s="56">
        <v>160000</v>
      </c>
      <c r="O55" s="49" t="s">
        <v>162</v>
      </c>
      <c r="P55" s="48">
        <v>68019057253</v>
      </c>
    </row>
    <row r="56" spans="1:16" ht="42" x14ac:dyDescent="0.2">
      <c r="A56" s="18">
        <v>55</v>
      </c>
      <c r="B56" s="47">
        <v>2568</v>
      </c>
      <c r="C56" s="23" t="s">
        <v>67</v>
      </c>
      <c r="D56" s="47" t="s">
        <v>68</v>
      </c>
      <c r="E56" s="47" t="s">
        <v>69</v>
      </c>
      <c r="F56" s="47" t="s">
        <v>70</v>
      </c>
      <c r="G56" s="47" t="s">
        <v>71</v>
      </c>
      <c r="H56" s="30" t="s">
        <v>152</v>
      </c>
      <c r="I56" s="32">
        <v>160018.5</v>
      </c>
      <c r="J56" s="24" t="s">
        <v>72</v>
      </c>
      <c r="K56" s="24" t="s">
        <v>239</v>
      </c>
      <c r="L56" s="24" t="s">
        <v>73</v>
      </c>
      <c r="M56" s="56">
        <v>160018.5</v>
      </c>
      <c r="N56" s="56">
        <v>160018.5</v>
      </c>
      <c r="O56" s="49" t="s">
        <v>163</v>
      </c>
      <c r="P56" s="65" t="s">
        <v>282</v>
      </c>
    </row>
    <row r="57" spans="1:16" ht="42" x14ac:dyDescent="0.2">
      <c r="A57" s="18">
        <v>56</v>
      </c>
      <c r="B57" s="47">
        <v>2568</v>
      </c>
      <c r="C57" s="23" t="s">
        <v>67</v>
      </c>
      <c r="D57" s="47" t="s">
        <v>68</v>
      </c>
      <c r="E57" s="47" t="s">
        <v>69</v>
      </c>
      <c r="F57" s="47" t="s">
        <v>70</v>
      </c>
      <c r="G57" s="47" t="s">
        <v>71</v>
      </c>
      <c r="H57" s="22" t="s">
        <v>153</v>
      </c>
      <c r="I57" s="46">
        <v>38289</v>
      </c>
      <c r="J57" s="24" t="s">
        <v>72</v>
      </c>
      <c r="K57" s="24" t="s">
        <v>239</v>
      </c>
      <c r="L57" s="24" t="s">
        <v>73</v>
      </c>
      <c r="M57" s="56">
        <v>38289</v>
      </c>
      <c r="N57" s="56">
        <v>38289</v>
      </c>
      <c r="O57" s="49" t="s">
        <v>164</v>
      </c>
      <c r="P57" s="48" t="s">
        <v>303</v>
      </c>
    </row>
    <row r="58" spans="1:16" x14ac:dyDescent="0.2">
      <c r="A58" s="18">
        <v>57</v>
      </c>
      <c r="B58" s="47">
        <v>2568</v>
      </c>
      <c r="C58" s="23" t="s">
        <v>67</v>
      </c>
      <c r="D58" s="47" t="s">
        <v>68</v>
      </c>
      <c r="E58" s="47" t="s">
        <v>69</v>
      </c>
      <c r="F58" s="47" t="s">
        <v>70</v>
      </c>
      <c r="G58" s="47" t="s">
        <v>71</v>
      </c>
      <c r="H58" s="22" t="s">
        <v>154</v>
      </c>
      <c r="I58" s="46">
        <v>33812</v>
      </c>
      <c r="J58" s="24" t="s">
        <v>72</v>
      </c>
      <c r="K58" s="24" t="s">
        <v>239</v>
      </c>
      <c r="L58" s="24" t="s">
        <v>73</v>
      </c>
      <c r="M58" s="56">
        <v>33812</v>
      </c>
      <c r="N58" s="56">
        <v>33812</v>
      </c>
      <c r="O58" s="49" t="s">
        <v>165</v>
      </c>
      <c r="P58" s="48" t="s">
        <v>250</v>
      </c>
    </row>
    <row r="59" spans="1:16" ht="42" x14ac:dyDescent="0.2">
      <c r="A59" s="18">
        <v>58</v>
      </c>
      <c r="B59" s="47">
        <v>2568</v>
      </c>
      <c r="C59" s="23" t="s">
        <v>67</v>
      </c>
      <c r="D59" s="47" t="s">
        <v>68</v>
      </c>
      <c r="E59" s="47" t="s">
        <v>69</v>
      </c>
      <c r="F59" s="47" t="s">
        <v>70</v>
      </c>
      <c r="G59" s="47" t="s">
        <v>71</v>
      </c>
      <c r="H59" s="22" t="s">
        <v>166</v>
      </c>
      <c r="I59" s="46">
        <v>449990.64</v>
      </c>
      <c r="J59" s="24" t="s">
        <v>72</v>
      </c>
      <c r="K59" s="24" t="s">
        <v>239</v>
      </c>
      <c r="L59" s="24" t="s">
        <v>73</v>
      </c>
      <c r="M59" s="56">
        <v>449990.64</v>
      </c>
      <c r="N59" s="56">
        <v>449990.64</v>
      </c>
      <c r="O59" s="49" t="s">
        <v>167</v>
      </c>
      <c r="P59" s="48" t="s">
        <v>283</v>
      </c>
    </row>
    <row r="60" spans="1:16" x14ac:dyDescent="0.2">
      <c r="A60" s="18">
        <v>59</v>
      </c>
      <c r="B60" s="47">
        <v>2568</v>
      </c>
      <c r="C60" s="23" t="s">
        <v>67</v>
      </c>
      <c r="D60" s="47" t="s">
        <v>68</v>
      </c>
      <c r="E60" s="47" t="s">
        <v>69</v>
      </c>
      <c r="F60" s="47" t="s">
        <v>70</v>
      </c>
      <c r="G60" s="47" t="s">
        <v>71</v>
      </c>
      <c r="H60" s="22" t="s">
        <v>168</v>
      </c>
      <c r="I60" s="46">
        <v>41160.410000000003</v>
      </c>
      <c r="J60" s="24" t="s">
        <v>72</v>
      </c>
      <c r="K60" s="24" t="s">
        <v>239</v>
      </c>
      <c r="L60" s="24" t="s">
        <v>73</v>
      </c>
      <c r="M60" s="56">
        <v>41160.410000000003</v>
      </c>
      <c r="N60" s="56">
        <v>41160.410000000003</v>
      </c>
      <c r="O60" s="49" t="s">
        <v>113</v>
      </c>
      <c r="P60" s="48" t="s">
        <v>330</v>
      </c>
    </row>
    <row r="61" spans="1:16" ht="21" customHeight="1" x14ac:dyDescent="0.2">
      <c r="A61" s="18">
        <v>60</v>
      </c>
      <c r="B61" s="47">
        <v>2568</v>
      </c>
      <c r="C61" s="23" t="s">
        <v>67</v>
      </c>
      <c r="D61" s="47" t="s">
        <v>68</v>
      </c>
      <c r="E61" s="47" t="s">
        <v>69</v>
      </c>
      <c r="F61" s="47" t="s">
        <v>70</v>
      </c>
      <c r="G61" s="47" t="s">
        <v>71</v>
      </c>
      <c r="H61" s="22" t="s">
        <v>169</v>
      </c>
      <c r="I61" s="46">
        <v>42800</v>
      </c>
      <c r="J61" s="24" t="s">
        <v>72</v>
      </c>
      <c r="K61" s="24" t="s">
        <v>239</v>
      </c>
      <c r="L61" s="24" t="s">
        <v>73</v>
      </c>
      <c r="M61" s="56">
        <v>42800</v>
      </c>
      <c r="N61" s="56">
        <v>42800</v>
      </c>
      <c r="O61" s="49" t="s">
        <v>174</v>
      </c>
      <c r="P61" s="48" t="s">
        <v>331</v>
      </c>
    </row>
    <row r="62" spans="1:16" x14ac:dyDescent="0.2">
      <c r="A62" s="18">
        <v>61</v>
      </c>
      <c r="B62" s="47">
        <v>2568</v>
      </c>
      <c r="C62" s="23" t="s">
        <v>67</v>
      </c>
      <c r="D62" s="47" t="s">
        <v>68</v>
      </c>
      <c r="E62" s="47" t="s">
        <v>69</v>
      </c>
      <c r="F62" s="47" t="s">
        <v>70</v>
      </c>
      <c r="G62" s="47" t="s">
        <v>71</v>
      </c>
      <c r="H62" s="22" t="s">
        <v>264</v>
      </c>
      <c r="I62" s="46">
        <v>18168.599999999999</v>
      </c>
      <c r="J62" s="24" t="s">
        <v>72</v>
      </c>
      <c r="K62" s="24" t="s">
        <v>239</v>
      </c>
      <c r="L62" s="24" t="s">
        <v>73</v>
      </c>
      <c r="M62" s="56">
        <v>18168.599999999999</v>
      </c>
      <c r="N62" s="56">
        <v>18168.599999999999</v>
      </c>
      <c r="O62" s="49" t="s">
        <v>113</v>
      </c>
      <c r="P62" s="48" t="s">
        <v>304</v>
      </c>
    </row>
    <row r="63" spans="1:16" ht="26.25" customHeight="1" x14ac:dyDescent="0.2">
      <c r="A63" s="18">
        <v>62</v>
      </c>
      <c r="B63" s="47">
        <v>2568</v>
      </c>
      <c r="C63" s="23" t="s">
        <v>67</v>
      </c>
      <c r="D63" s="47" t="s">
        <v>68</v>
      </c>
      <c r="E63" s="47" t="s">
        <v>69</v>
      </c>
      <c r="F63" s="47" t="s">
        <v>70</v>
      </c>
      <c r="G63" s="47" t="s">
        <v>71</v>
      </c>
      <c r="H63" s="22" t="s">
        <v>170</v>
      </c>
      <c r="I63" s="46">
        <v>8304.27</v>
      </c>
      <c r="J63" s="24" t="s">
        <v>72</v>
      </c>
      <c r="K63" s="24" t="s">
        <v>239</v>
      </c>
      <c r="L63" s="24" t="s">
        <v>73</v>
      </c>
      <c r="M63" s="56">
        <v>8304.27</v>
      </c>
      <c r="N63" s="56">
        <v>8304.27</v>
      </c>
      <c r="O63" s="49" t="s">
        <v>95</v>
      </c>
      <c r="P63" s="48" t="s">
        <v>290</v>
      </c>
    </row>
    <row r="64" spans="1:16" x14ac:dyDescent="0.2">
      <c r="A64" s="18">
        <v>63</v>
      </c>
      <c r="B64" s="47">
        <v>2568</v>
      </c>
      <c r="C64" s="23" t="s">
        <v>67</v>
      </c>
      <c r="D64" s="47" t="s">
        <v>68</v>
      </c>
      <c r="E64" s="47" t="s">
        <v>69</v>
      </c>
      <c r="F64" s="47" t="s">
        <v>70</v>
      </c>
      <c r="G64" s="47" t="s">
        <v>71</v>
      </c>
      <c r="H64" s="22" t="s">
        <v>171</v>
      </c>
      <c r="I64" s="46">
        <v>50392.4</v>
      </c>
      <c r="J64" s="24" t="s">
        <v>72</v>
      </c>
      <c r="K64" s="24" t="s">
        <v>239</v>
      </c>
      <c r="L64" s="24" t="s">
        <v>73</v>
      </c>
      <c r="M64" s="56">
        <v>50392.4</v>
      </c>
      <c r="N64" s="56">
        <v>50392.4</v>
      </c>
      <c r="O64" s="49" t="s">
        <v>175</v>
      </c>
      <c r="P64" s="48" t="s">
        <v>291</v>
      </c>
    </row>
    <row r="65" spans="1:16" x14ac:dyDescent="0.2">
      <c r="A65" s="18">
        <v>64</v>
      </c>
      <c r="B65" s="47">
        <v>2568</v>
      </c>
      <c r="C65" s="23" t="s">
        <v>67</v>
      </c>
      <c r="D65" s="47" t="s">
        <v>68</v>
      </c>
      <c r="E65" s="47" t="s">
        <v>69</v>
      </c>
      <c r="F65" s="47" t="s">
        <v>70</v>
      </c>
      <c r="G65" s="47" t="s">
        <v>71</v>
      </c>
      <c r="H65" s="22" t="s">
        <v>265</v>
      </c>
      <c r="I65" s="46">
        <v>6420</v>
      </c>
      <c r="J65" s="24" t="s">
        <v>72</v>
      </c>
      <c r="K65" s="24" t="s">
        <v>239</v>
      </c>
      <c r="L65" s="24" t="s">
        <v>73</v>
      </c>
      <c r="M65" s="56">
        <v>6420</v>
      </c>
      <c r="N65" s="56">
        <v>6420</v>
      </c>
      <c r="O65" s="49" t="s">
        <v>113</v>
      </c>
      <c r="P65" s="48" t="s">
        <v>305</v>
      </c>
    </row>
    <row r="66" spans="1:16" x14ac:dyDescent="0.2">
      <c r="A66" s="18">
        <v>65</v>
      </c>
      <c r="B66" s="47">
        <v>2568</v>
      </c>
      <c r="C66" s="23" t="s">
        <v>67</v>
      </c>
      <c r="D66" s="47" t="s">
        <v>68</v>
      </c>
      <c r="E66" s="47" t="s">
        <v>69</v>
      </c>
      <c r="F66" s="47" t="s">
        <v>70</v>
      </c>
      <c r="G66" s="47" t="s">
        <v>71</v>
      </c>
      <c r="H66" s="22" t="s">
        <v>172</v>
      </c>
      <c r="I66" s="46">
        <v>5564</v>
      </c>
      <c r="J66" s="24" t="s">
        <v>72</v>
      </c>
      <c r="K66" s="24" t="s">
        <v>239</v>
      </c>
      <c r="L66" s="24" t="s">
        <v>73</v>
      </c>
      <c r="M66" s="56">
        <v>5564</v>
      </c>
      <c r="N66" s="56">
        <v>5564</v>
      </c>
      <c r="O66" s="49" t="s">
        <v>113</v>
      </c>
      <c r="P66" s="48" t="s">
        <v>296</v>
      </c>
    </row>
    <row r="67" spans="1:16" ht="63" x14ac:dyDescent="0.2">
      <c r="A67" s="18">
        <v>66</v>
      </c>
      <c r="B67" s="47">
        <v>2568</v>
      </c>
      <c r="C67" s="23" t="s">
        <v>67</v>
      </c>
      <c r="D67" s="47" t="s">
        <v>68</v>
      </c>
      <c r="E67" s="47" t="s">
        <v>69</v>
      </c>
      <c r="F67" s="47" t="s">
        <v>70</v>
      </c>
      <c r="G67" s="47" t="s">
        <v>71</v>
      </c>
      <c r="H67" s="22" t="s">
        <v>173</v>
      </c>
      <c r="I67" s="46">
        <v>16000</v>
      </c>
      <c r="J67" s="24" t="s">
        <v>72</v>
      </c>
      <c r="K67" s="24" t="s">
        <v>239</v>
      </c>
      <c r="L67" s="24" t="s">
        <v>73</v>
      </c>
      <c r="M67" s="56">
        <v>16000</v>
      </c>
      <c r="N67" s="56">
        <v>16000</v>
      </c>
      <c r="O67" s="49" t="s">
        <v>176</v>
      </c>
      <c r="P67" s="48" t="s">
        <v>297</v>
      </c>
    </row>
    <row r="68" spans="1:16" ht="42" x14ac:dyDescent="0.2">
      <c r="A68" s="18">
        <v>67</v>
      </c>
      <c r="B68" s="47">
        <v>2568</v>
      </c>
      <c r="C68" s="23" t="s">
        <v>67</v>
      </c>
      <c r="D68" s="47" t="s">
        <v>68</v>
      </c>
      <c r="E68" s="47" t="s">
        <v>69</v>
      </c>
      <c r="F68" s="47" t="s">
        <v>70</v>
      </c>
      <c r="G68" s="47" t="s">
        <v>71</v>
      </c>
      <c r="H68" s="44" t="s">
        <v>177</v>
      </c>
      <c r="I68" s="45">
        <v>25000</v>
      </c>
      <c r="J68" s="24" t="s">
        <v>72</v>
      </c>
      <c r="K68" s="24" t="s">
        <v>239</v>
      </c>
      <c r="L68" s="24" t="s">
        <v>73</v>
      </c>
      <c r="M68" s="57">
        <v>25000</v>
      </c>
      <c r="N68" s="57">
        <v>25000</v>
      </c>
      <c r="O68" s="44" t="s">
        <v>178</v>
      </c>
      <c r="P68" s="48" t="s">
        <v>321</v>
      </c>
    </row>
    <row r="69" spans="1:16" ht="63" x14ac:dyDescent="0.2">
      <c r="A69" s="18">
        <v>68</v>
      </c>
      <c r="B69" s="47">
        <v>2568</v>
      </c>
      <c r="C69" s="23" t="s">
        <v>67</v>
      </c>
      <c r="D69" s="47" t="s">
        <v>68</v>
      </c>
      <c r="E69" s="47" t="s">
        <v>69</v>
      </c>
      <c r="F69" s="47" t="s">
        <v>70</v>
      </c>
      <c r="G69" s="47" t="s">
        <v>71</v>
      </c>
      <c r="H69" s="44" t="s">
        <v>337</v>
      </c>
      <c r="I69" s="45">
        <v>51253</v>
      </c>
      <c r="J69" s="24" t="s">
        <v>72</v>
      </c>
      <c r="K69" s="24" t="s">
        <v>239</v>
      </c>
      <c r="L69" s="24" t="s">
        <v>73</v>
      </c>
      <c r="M69" s="57">
        <v>51253</v>
      </c>
      <c r="N69" s="57">
        <v>51253</v>
      </c>
      <c r="O69" s="44" t="s">
        <v>179</v>
      </c>
      <c r="P69" s="18">
        <v>67129442829</v>
      </c>
    </row>
    <row r="70" spans="1:16" ht="84" x14ac:dyDescent="0.2">
      <c r="A70" s="18">
        <v>69</v>
      </c>
      <c r="B70" s="47">
        <v>2568</v>
      </c>
      <c r="C70" s="23" t="s">
        <v>67</v>
      </c>
      <c r="D70" s="47" t="s">
        <v>68</v>
      </c>
      <c r="E70" s="47" t="s">
        <v>69</v>
      </c>
      <c r="F70" s="47" t="s">
        <v>70</v>
      </c>
      <c r="G70" s="47" t="s">
        <v>71</v>
      </c>
      <c r="H70" s="22" t="s">
        <v>180</v>
      </c>
      <c r="I70" s="46">
        <v>1700000</v>
      </c>
      <c r="J70" s="24" t="s">
        <v>72</v>
      </c>
      <c r="K70" s="24" t="s">
        <v>106</v>
      </c>
      <c r="L70" s="24" t="s">
        <v>100</v>
      </c>
      <c r="M70" s="46">
        <v>1700000</v>
      </c>
      <c r="N70" s="56">
        <v>1670000</v>
      </c>
      <c r="O70" s="49" t="s">
        <v>183</v>
      </c>
      <c r="P70" s="48" t="s">
        <v>284</v>
      </c>
    </row>
    <row r="71" spans="1:16" x14ac:dyDescent="0.2">
      <c r="A71" s="18">
        <v>70</v>
      </c>
      <c r="B71" s="47">
        <v>2568</v>
      </c>
      <c r="C71" s="23" t="s">
        <v>67</v>
      </c>
      <c r="D71" s="47" t="s">
        <v>68</v>
      </c>
      <c r="E71" s="47" t="s">
        <v>69</v>
      </c>
      <c r="F71" s="47" t="s">
        <v>70</v>
      </c>
      <c r="G71" s="47" t="s">
        <v>71</v>
      </c>
      <c r="H71" s="22" t="s">
        <v>181</v>
      </c>
      <c r="I71" s="46">
        <v>4500000</v>
      </c>
      <c r="J71" s="24" t="s">
        <v>72</v>
      </c>
      <c r="K71" s="24" t="s">
        <v>239</v>
      </c>
      <c r="L71" s="24" t="s">
        <v>100</v>
      </c>
      <c r="M71" s="56">
        <v>4499350</v>
      </c>
      <c r="N71" s="56">
        <v>3373710</v>
      </c>
      <c r="O71" s="49" t="s">
        <v>184</v>
      </c>
      <c r="P71" s="48" t="s">
        <v>310</v>
      </c>
    </row>
    <row r="72" spans="1:16" ht="42" x14ac:dyDescent="0.2">
      <c r="A72" s="18">
        <v>71</v>
      </c>
      <c r="B72" s="47">
        <v>2568</v>
      </c>
      <c r="C72" s="23" t="s">
        <v>67</v>
      </c>
      <c r="D72" s="47" t="s">
        <v>68</v>
      </c>
      <c r="E72" s="47" t="s">
        <v>69</v>
      </c>
      <c r="F72" s="47" t="s">
        <v>70</v>
      </c>
      <c r="G72" s="47" t="s">
        <v>71</v>
      </c>
      <c r="H72" s="22" t="s">
        <v>182</v>
      </c>
      <c r="I72" s="46">
        <v>321000</v>
      </c>
      <c r="J72" s="24" t="s">
        <v>72</v>
      </c>
      <c r="K72" s="24" t="s">
        <v>106</v>
      </c>
      <c r="L72" s="24" t="s">
        <v>73</v>
      </c>
      <c r="M72" s="56">
        <v>321000</v>
      </c>
      <c r="N72" s="56">
        <v>321000</v>
      </c>
      <c r="O72" s="49" t="s">
        <v>185</v>
      </c>
      <c r="P72" s="48" t="s">
        <v>270</v>
      </c>
    </row>
    <row r="73" spans="1:16" x14ac:dyDescent="0.2">
      <c r="A73" s="18">
        <v>72</v>
      </c>
      <c r="B73" s="47">
        <v>2568</v>
      </c>
      <c r="C73" s="23" t="s">
        <v>67</v>
      </c>
      <c r="D73" s="47" t="s">
        <v>68</v>
      </c>
      <c r="E73" s="47" t="s">
        <v>69</v>
      </c>
      <c r="F73" s="47" t="s">
        <v>70</v>
      </c>
      <c r="G73" s="47" t="s">
        <v>71</v>
      </c>
      <c r="H73" s="59" t="s">
        <v>186</v>
      </c>
      <c r="I73" s="60">
        <v>32100</v>
      </c>
      <c r="J73" s="24" t="s">
        <v>72</v>
      </c>
      <c r="K73" s="24" t="s">
        <v>239</v>
      </c>
      <c r="L73" s="24" t="s">
        <v>73</v>
      </c>
      <c r="M73" s="31">
        <v>32100</v>
      </c>
      <c r="N73" s="31">
        <v>32100</v>
      </c>
      <c r="O73" s="59" t="s">
        <v>204</v>
      </c>
      <c r="P73" s="48" t="s">
        <v>322</v>
      </c>
    </row>
    <row r="74" spans="1:16" ht="40.5" x14ac:dyDescent="0.2">
      <c r="A74" s="18">
        <v>73</v>
      </c>
      <c r="B74" s="47">
        <v>2568</v>
      </c>
      <c r="C74" s="23" t="s">
        <v>67</v>
      </c>
      <c r="D74" s="47" t="s">
        <v>68</v>
      </c>
      <c r="E74" s="47" t="s">
        <v>69</v>
      </c>
      <c r="F74" s="47" t="s">
        <v>70</v>
      </c>
      <c r="G74" s="47" t="s">
        <v>71</v>
      </c>
      <c r="H74" s="59" t="s">
        <v>187</v>
      </c>
      <c r="I74" s="60">
        <v>31565</v>
      </c>
      <c r="J74" s="24" t="s">
        <v>72</v>
      </c>
      <c r="K74" s="24" t="s">
        <v>239</v>
      </c>
      <c r="L74" s="24" t="s">
        <v>73</v>
      </c>
      <c r="M74" s="31">
        <v>31565</v>
      </c>
      <c r="N74" s="31">
        <v>31565</v>
      </c>
      <c r="O74" s="59" t="s">
        <v>80</v>
      </c>
      <c r="P74" s="48" t="s">
        <v>255</v>
      </c>
    </row>
    <row r="75" spans="1:16" ht="40.5" x14ac:dyDescent="0.2">
      <c r="A75" s="18">
        <v>74</v>
      </c>
      <c r="B75" s="47">
        <v>2568</v>
      </c>
      <c r="C75" s="23" t="s">
        <v>67</v>
      </c>
      <c r="D75" s="47" t="s">
        <v>68</v>
      </c>
      <c r="E75" s="47" t="s">
        <v>69</v>
      </c>
      <c r="F75" s="47" t="s">
        <v>70</v>
      </c>
      <c r="G75" s="47" t="s">
        <v>71</v>
      </c>
      <c r="H75" s="59" t="s">
        <v>188</v>
      </c>
      <c r="I75" s="60">
        <v>298530</v>
      </c>
      <c r="J75" s="24" t="s">
        <v>72</v>
      </c>
      <c r="K75" s="24" t="s">
        <v>239</v>
      </c>
      <c r="L75" s="24" t="s">
        <v>73</v>
      </c>
      <c r="M75" s="31">
        <v>298530</v>
      </c>
      <c r="N75" s="31">
        <v>298530</v>
      </c>
      <c r="O75" s="59" t="s">
        <v>204</v>
      </c>
      <c r="P75" s="48" t="s">
        <v>271</v>
      </c>
    </row>
    <row r="76" spans="1:16" ht="40.5" x14ac:dyDescent="0.2">
      <c r="A76" s="18">
        <v>75</v>
      </c>
      <c r="B76" s="47">
        <v>2568</v>
      </c>
      <c r="C76" s="23" t="s">
        <v>67</v>
      </c>
      <c r="D76" s="47" t="s">
        <v>68</v>
      </c>
      <c r="E76" s="47" t="s">
        <v>69</v>
      </c>
      <c r="F76" s="47" t="s">
        <v>70</v>
      </c>
      <c r="G76" s="47" t="s">
        <v>71</v>
      </c>
      <c r="H76" s="59" t="s">
        <v>189</v>
      </c>
      <c r="I76" s="60">
        <v>120000</v>
      </c>
      <c r="J76" s="24" t="s">
        <v>72</v>
      </c>
      <c r="K76" s="24" t="s">
        <v>239</v>
      </c>
      <c r="L76" s="24" t="s">
        <v>73</v>
      </c>
      <c r="M76" s="31">
        <v>120000</v>
      </c>
      <c r="N76" s="31">
        <v>120000</v>
      </c>
      <c r="O76" s="59" t="s">
        <v>205</v>
      </c>
      <c r="P76" s="48" t="s">
        <v>243</v>
      </c>
    </row>
    <row r="77" spans="1:16" x14ac:dyDescent="0.2">
      <c r="A77" s="18">
        <v>76</v>
      </c>
      <c r="B77" s="47">
        <v>2568</v>
      </c>
      <c r="C77" s="23" t="s">
        <v>67</v>
      </c>
      <c r="D77" s="47" t="s">
        <v>68</v>
      </c>
      <c r="E77" s="47" t="s">
        <v>69</v>
      </c>
      <c r="F77" s="47" t="s">
        <v>70</v>
      </c>
      <c r="G77" s="47" t="s">
        <v>71</v>
      </c>
      <c r="H77" s="59" t="s">
        <v>190</v>
      </c>
      <c r="I77" s="60">
        <v>16500</v>
      </c>
      <c r="J77" s="24" t="s">
        <v>72</v>
      </c>
      <c r="K77" s="24" t="s">
        <v>239</v>
      </c>
      <c r="L77" s="24" t="s">
        <v>73</v>
      </c>
      <c r="M77" s="31">
        <v>16500</v>
      </c>
      <c r="N77" s="31">
        <v>16500</v>
      </c>
      <c r="O77" s="59" t="s">
        <v>80</v>
      </c>
      <c r="P77" s="48" t="s">
        <v>244</v>
      </c>
    </row>
    <row r="78" spans="1:16" ht="40.5" x14ac:dyDescent="0.2">
      <c r="A78" s="18">
        <v>77</v>
      </c>
      <c r="B78" s="47">
        <v>2568</v>
      </c>
      <c r="C78" s="23" t="s">
        <v>67</v>
      </c>
      <c r="D78" s="47" t="s">
        <v>68</v>
      </c>
      <c r="E78" s="47" t="s">
        <v>69</v>
      </c>
      <c r="F78" s="47" t="s">
        <v>70</v>
      </c>
      <c r="G78" s="47" t="s">
        <v>71</v>
      </c>
      <c r="H78" s="59" t="s">
        <v>191</v>
      </c>
      <c r="I78" s="60">
        <v>35940</v>
      </c>
      <c r="J78" s="24" t="s">
        <v>72</v>
      </c>
      <c r="K78" s="24" t="s">
        <v>239</v>
      </c>
      <c r="L78" s="24" t="s">
        <v>73</v>
      </c>
      <c r="M78" s="31">
        <v>35940</v>
      </c>
      <c r="N78" s="31">
        <v>35940</v>
      </c>
      <c r="O78" s="59" t="s">
        <v>206</v>
      </c>
      <c r="P78" s="48" t="s">
        <v>251</v>
      </c>
    </row>
    <row r="79" spans="1:16" x14ac:dyDescent="0.2">
      <c r="A79" s="18">
        <v>78</v>
      </c>
      <c r="B79" s="47">
        <v>2568</v>
      </c>
      <c r="C79" s="23" t="s">
        <v>67</v>
      </c>
      <c r="D79" s="47" t="s">
        <v>68</v>
      </c>
      <c r="E79" s="47" t="s">
        <v>69</v>
      </c>
      <c r="F79" s="47" t="s">
        <v>70</v>
      </c>
      <c r="G79" s="47" t="s">
        <v>71</v>
      </c>
      <c r="H79" s="59" t="s">
        <v>192</v>
      </c>
      <c r="I79" s="60">
        <v>30000</v>
      </c>
      <c r="J79" s="24" t="s">
        <v>72</v>
      </c>
      <c r="K79" s="24" t="s">
        <v>106</v>
      </c>
      <c r="L79" s="24" t="s">
        <v>73</v>
      </c>
      <c r="M79" s="31">
        <v>30000</v>
      </c>
      <c r="N79" s="31">
        <v>30000</v>
      </c>
      <c r="O79" s="59" t="s">
        <v>207</v>
      </c>
      <c r="P79" s="48" t="s">
        <v>272</v>
      </c>
    </row>
    <row r="80" spans="1:16" ht="40.5" x14ac:dyDescent="0.2">
      <c r="A80" s="18">
        <v>79</v>
      </c>
      <c r="B80" s="47">
        <v>2568</v>
      </c>
      <c r="C80" s="23" t="s">
        <v>67</v>
      </c>
      <c r="D80" s="47" t="s">
        <v>68</v>
      </c>
      <c r="E80" s="47" t="s">
        <v>69</v>
      </c>
      <c r="F80" s="47" t="s">
        <v>70</v>
      </c>
      <c r="G80" s="47" t="s">
        <v>71</v>
      </c>
      <c r="H80" s="59" t="s">
        <v>193</v>
      </c>
      <c r="I80" s="60">
        <v>66511.199999999997</v>
      </c>
      <c r="J80" s="24" t="s">
        <v>72</v>
      </c>
      <c r="K80" s="24" t="s">
        <v>239</v>
      </c>
      <c r="L80" s="24" t="s">
        <v>73</v>
      </c>
      <c r="M80" s="31">
        <v>66511.199999999997</v>
      </c>
      <c r="N80" s="31">
        <v>66511.199999999997</v>
      </c>
      <c r="O80" s="59" t="s">
        <v>80</v>
      </c>
      <c r="P80" s="48" t="s">
        <v>311</v>
      </c>
    </row>
    <row r="81" spans="1:16" ht="40.5" x14ac:dyDescent="0.2">
      <c r="A81" s="18">
        <v>80</v>
      </c>
      <c r="B81" s="47">
        <v>2568</v>
      </c>
      <c r="C81" s="23" t="s">
        <v>67</v>
      </c>
      <c r="D81" s="47" t="s">
        <v>68</v>
      </c>
      <c r="E81" s="47" t="s">
        <v>69</v>
      </c>
      <c r="F81" s="47" t="s">
        <v>70</v>
      </c>
      <c r="G81" s="47" t="s">
        <v>71</v>
      </c>
      <c r="H81" s="59" t="s">
        <v>194</v>
      </c>
      <c r="I81" s="60">
        <v>69849.600000000006</v>
      </c>
      <c r="J81" s="24" t="s">
        <v>72</v>
      </c>
      <c r="K81" s="24" t="s">
        <v>106</v>
      </c>
      <c r="L81" s="24" t="s">
        <v>73</v>
      </c>
      <c r="M81" s="31">
        <v>69849.600000000006</v>
      </c>
      <c r="N81" s="31">
        <v>69849.600000000006</v>
      </c>
      <c r="O81" s="59" t="s">
        <v>208</v>
      </c>
      <c r="P81" s="48" t="s">
        <v>323</v>
      </c>
    </row>
    <row r="82" spans="1:16" ht="40.5" x14ac:dyDescent="0.2">
      <c r="A82" s="18">
        <v>81</v>
      </c>
      <c r="B82" s="47">
        <v>2568</v>
      </c>
      <c r="C82" s="23" t="s">
        <v>67</v>
      </c>
      <c r="D82" s="47" t="s">
        <v>68</v>
      </c>
      <c r="E82" s="47" t="s">
        <v>69</v>
      </c>
      <c r="F82" s="47" t="s">
        <v>70</v>
      </c>
      <c r="G82" s="47" t="s">
        <v>71</v>
      </c>
      <c r="H82" s="59" t="s">
        <v>336</v>
      </c>
      <c r="I82" s="60">
        <v>40125</v>
      </c>
      <c r="J82" s="24" t="s">
        <v>72</v>
      </c>
      <c r="K82" s="24" t="s">
        <v>239</v>
      </c>
      <c r="L82" s="24" t="s">
        <v>73</v>
      </c>
      <c r="M82" s="31">
        <v>40125</v>
      </c>
      <c r="N82" s="31">
        <v>40125</v>
      </c>
      <c r="O82" s="59" t="s">
        <v>80</v>
      </c>
      <c r="P82" s="48" t="s">
        <v>256</v>
      </c>
    </row>
    <row r="83" spans="1:16" ht="40.5" x14ac:dyDescent="0.2">
      <c r="A83" s="18">
        <v>82</v>
      </c>
      <c r="B83" s="47">
        <v>2568</v>
      </c>
      <c r="C83" s="23" t="s">
        <v>67</v>
      </c>
      <c r="D83" s="47" t="s">
        <v>68</v>
      </c>
      <c r="E83" s="47" t="s">
        <v>69</v>
      </c>
      <c r="F83" s="47" t="s">
        <v>70</v>
      </c>
      <c r="G83" s="47" t="s">
        <v>71</v>
      </c>
      <c r="H83" s="59" t="s">
        <v>195</v>
      </c>
      <c r="I83" s="60">
        <v>131584.32000000001</v>
      </c>
      <c r="J83" s="24" t="s">
        <v>72</v>
      </c>
      <c r="K83" s="24" t="s">
        <v>106</v>
      </c>
      <c r="L83" s="24" t="s">
        <v>73</v>
      </c>
      <c r="M83" s="31">
        <v>131584.32000000001</v>
      </c>
      <c r="N83" s="31">
        <v>131584.32000000001</v>
      </c>
      <c r="O83" s="59" t="s">
        <v>80</v>
      </c>
      <c r="P83" s="48" t="s">
        <v>257</v>
      </c>
    </row>
    <row r="84" spans="1:16" ht="40.5" x14ac:dyDescent="0.2">
      <c r="A84" s="18">
        <v>83</v>
      </c>
      <c r="B84" s="47">
        <v>2568</v>
      </c>
      <c r="C84" s="23" t="s">
        <v>67</v>
      </c>
      <c r="D84" s="47" t="s">
        <v>68</v>
      </c>
      <c r="E84" s="47" t="s">
        <v>69</v>
      </c>
      <c r="F84" s="47" t="s">
        <v>70</v>
      </c>
      <c r="G84" s="47" t="s">
        <v>71</v>
      </c>
      <c r="H84" s="59" t="s">
        <v>196</v>
      </c>
      <c r="I84" s="60">
        <v>45000</v>
      </c>
      <c r="J84" s="24" t="s">
        <v>72</v>
      </c>
      <c r="K84" s="24" t="s">
        <v>106</v>
      </c>
      <c r="L84" s="24" t="s">
        <v>73</v>
      </c>
      <c r="M84" s="31">
        <v>45000</v>
      </c>
      <c r="N84" s="31">
        <v>45000</v>
      </c>
      <c r="O84" s="59" t="s">
        <v>209</v>
      </c>
      <c r="P84" s="48">
        <v>68019243218</v>
      </c>
    </row>
    <row r="85" spans="1:16" ht="40.5" x14ac:dyDescent="0.2">
      <c r="A85" s="18">
        <v>84</v>
      </c>
      <c r="B85" s="47">
        <v>2568</v>
      </c>
      <c r="C85" s="23" t="s">
        <v>67</v>
      </c>
      <c r="D85" s="47" t="s">
        <v>68</v>
      </c>
      <c r="E85" s="47" t="s">
        <v>69</v>
      </c>
      <c r="F85" s="47" t="s">
        <v>70</v>
      </c>
      <c r="G85" s="47" t="s">
        <v>71</v>
      </c>
      <c r="H85" s="59" t="s">
        <v>197</v>
      </c>
      <c r="I85" s="60">
        <v>30000</v>
      </c>
      <c r="J85" s="24" t="s">
        <v>72</v>
      </c>
      <c r="K85" s="24" t="s">
        <v>106</v>
      </c>
      <c r="L85" s="24" t="s">
        <v>73</v>
      </c>
      <c r="M85" s="31">
        <v>30000</v>
      </c>
      <c r="N85" s="31">
        <v>30000</v>
      </c>
      <c r="O85" s="59" t="s">
        <v>210</v>
      </c>
      <c r="P85" s="48" t="s">
        <v>273</v>
      </c>
    </row>
    <row r="86" spans="1:16" ht="40.5" x14ac:dyDescent="0.2">
      <c r="A86" s="18">
        <v>85</v>
      </c>
      <c r="B86" s="47">
        <v>2568</v>
      </c>
      <c r="C86" s="23" t="s">
        <v>67</v>
      </c>
      <c r="D86" s="47" t="s">
        <v>68</v>
      </c>
      <c r="E86" s="47" t="s">
        <v>69</v>
      </c>
      <c r="F86" s="47" t="s">
        <v>70</v>
      </c>
      <c r="G86" s="47" t="s">
        <v>71</v>
      </c>
      <c r="H86" s="59" t="s">
        <v>198</v>
      </c>
      <c r="I86" s="60">
        <v>25000</v>
      </c>
      <c r="J86" s="24" t="s">
        <v>72</v>
      </c>
      <c r="K86" s="24" t="s">
        <v>239</v>
      </c>
      <c r="L86" s="24" t="s">
        <v>73</v>
      </c>
      <c r="M86" s="31">
        <v>25000</v>
      </c>
      <c r="N86" s="31">
        <v>25000</v>
      </c>
      <c r="O86" s="59" t="s">
        <v>205</v>
      </c>
      <c r="P86" s="48" t="s">
        <v>252</v>
      </c>
    </row>
    <row r="87" spans="1:16" ht="40.5" x14ac:dyDescent="0.2">
      <c r="A87" s="18">
        <v>86</v>
      </c>
      <c r="B87" s="47">
        <v>2568</v>
      </c>
      <c r="C87" s="23" t="s">
        <v>67</v>
      </c>
      <c r="D87" s="47" t="s">
        <v>68</v>
      </c>
      <c r="E87" s="47" t="s">
        <v>69</v>
      </c>
      <c r="F87" s="47" t="s">
        <v>70</v>
      </c>
      <c r="G87" s="47" t="s">
        <v>71</v>
      </c>
      <c r="H87" s="59" t="s">
        <v>199</v>
      </c>
      <c r="I87" s="60">
        <v>162297.60000000001</v>
      </c>
      <c r="J87" s="24" t="s">
        <v>72</v>
      </c>
      <c r="K87" s="24" t="s">
        <v>106</v>
      </c>
      <c r="L87" s="24" t="s">
        <v>73</v>
      </c>
      <c r="M87" s="31">
        <v>162297.60000000001</v>
      </c>
      <c r="N87" s="31">
        <v>162297.60000000001</v>
      </c>
      <c r="O87" s="59" t="s">
        <v>208</v>
      </c>
      <c r="P87" s="48" t="s">
        <v>324</v>
      </c>
    </row>
    <row r="88" spans="1:16" ht="60.75" x14ac:dyDescent="0.2">
      <c r="A88" s="18">
        <v>87</v>
      </c>
      <c r="B88" s="47">
        <v>2568</v>
      </c>
      <c r="C88" s="23" t="s">
        <v>67</v>
      </c>
      <c r="D88" s="47" t="s">
        <v>68</v>
      </c>
      <c r="E88" s="47" t="s">
        <v>69</v>
      </c>
      <c r="F88" s="47" t="s">
        <v>70</v>
      </c>
      <c r="G88" s="47" t="s">
        <v>71</v>
      </c>
      <c r="H88" s="59" t="s">
        <v>200</v>
      </c>
      <c r="I88" s="60">
        <v>315000</v>
      </c>
      <c r="J88" s="24" t="s">
        <v>72</v>
      </c>
      <c r="K88" s="24" t="s">
        <v>106</v>
      </c>
      <c r="L88" s="24" t="s">
        <v>73</v>
      </c>
      <c r="M88" s="31">
        <v>315000</v>
      </c>
      <c r="N88" s="31">
        <v>315000</v>
      </c>
      <c r="O88" s="59" t="s">
        <v>183</v>
      </c>
      <c r="P88" s="48" t="s">
        <v>325</v>
      </c>
    </row>
    <row r="89" spans="1:16" ht="40.5" x14ac:dyDescent="0.2">
      <c r="A89" s="18">
        <v>88</v>
      </c>
      <c r="B89" s="47">
        <v>2568</v>
      </c>
      <c r="C89" s="23" t="s">
        <v>67</v>
      </c>
      <c r="D89" s="47" t="s">
        <v>68</v>
      </c>
      <c r="E89" s="47" t="s">
        <v>69</v>
      </c>
      <c r="F89" s="47" t="s">
        <v>70</v>
      </c>
      <c r="G89" s="47" t="s">
        <v>71</v>
      </c>
      <c r="H89" s="59" t="s">
        <v>201</v>
      </c>
      <c r="I89" s="60">
        <v>250000</v>
      </c>
      <c r="J89" s="24" t="s">
        <v>72</v>
      </c>
      <c r="K89" s="24" t="s">
        <v>106</v>
      </c>
      <c r="L89" s="24" t="s">
        <v>73</v>
      </c>
      <c r="M89" s="31">
        <v>250000</v>
      </c>
      <c r="N89" s="31">
        <v>250000</v>
      </c>
      <c r="O89" s="59" t="s">
        <v>211</v>
      </c>
      <c r="P89" s="48">
        <v>68019419303</v>
      </c>
    </row>
    <row r="90" spans="1:16" x14ac:dyDescent="0.2">
      <c r="A90" s="18">
        <v>89</v>
      </c>
      <c r="B90" s="47">
        <v>2568</v>
      </c>
      <c r="C90" s="23" t="s">
        <v>67</v>
      </c>
      <c r="D90" s="47" t="s">
        <v>68</v>
      </c>
      <c r="E90" s="47" t="s">
        <v>69</v>
      </c>
      <c r="F90" s="47" t="s">
        <v>70</v>
      </c>
      <c r="G90" s="47" t="s">
        <v>71</v>
      </c>
      <c r="H90" s="59" t="s">
        <v>202</v>
      </c>
      <c r="I90" s="60">
        <v>15000</v>
      </c>
      <c r="J90" s="24" t="s">
        <v>72</v>
      </c>
      <c r="K90" s="24" t="s">
        <v>239</v>
      </c>
      <c r="L90" s="24" t="s">
        <v>73</v>
      </c>
      <c r="M90" s="31">
        <v>15000</v>
      </c>
      <c r="N90" s="31">
        <v>15000</v>
      </c>
      <c r="O90" s="59" t="s">
        <v>80</v>
      </c>
      <c r="P90" s="48" t="s">
        <v>245</v>
      </c>
    </row>
    <row r="91" spans="1:16" ht="40.5" x14ac:dyDescent="0.2">
      <c r="A91" s="18">
        <v>90</v>
      </c>
      <c r="B91" s="47">
        <v>2568</v>
      </c>
      <c r="C91" s="23" t="s">
        <v>67</v>
      </c>
      <c r="D91" s="47" t="s">
        <v>68</v>
      </c>
      <c r="E91" s="47" t="s">
        <v>69</v>
      </c>
      <c r="F91" s="47" t="s">
        <v>70</v>
      </c>
      <c r="G91" s="47" t="s">
        <v>71</v>
      </c>
      <c r="H91" s="59" t="s">
        <v>203</v>
      </c>
      <c r="I91" s="60">
        <v>295000</v>
      </c>
      <c r="J91" s="24" t="s">
        <v>72</v>
      </c>
      <c r="K91" s="24" t="s">
        <v>106</v>
      </c>
      <c r="L91" s="24" t="s">
        <v>73</v>
      </c>
      <c r="M91" s="31">
        <v>295000</v>
      </c>
      <c r="N91" s="31">
        <v>295000</v>
      </c>
      <c r="O91" s="59" t="s">
        <v>212</v>
      </c>
      <c r="P91" s="48" t="s">
        <v>326</v>
      </c>
    </row>
    <row r="92" spans="1:16" ht="42" x14ac:dyDescent="0.2">
      <c r="A92" s="18">
        <v>91</v>
      </c>
      <c r="B92" s="47">
        <v>2568</v>
      </c>
      <c r="C92" s="23" t="s">
        <v>67</v>
      </c>
      <c r="D92" s="47" t="s">
        <v>68</v>
      </c>
      <c r="E92" s="47" t="s">
        <v>69</v>
      </c>
      <c r="F92" s="47" t="s">
        <v>70</v>
      </c>
      <c r="G92" s="47" t="s">
        <v>71</v>
      </c>
      <c r="H92" s="61" t="s">
        <v>213</v>
      </c>
      <c r="I92" s="62">
        <v>31000</v>
      </c>
      <c r="J92" s="24" t="s">
        <v>72</v>
      </c>
      <c r="K92" s="24" t="s">
        <v>239</v>
      </c>
      <c r="L92" s="24" t="s">
        <v>73</v>
      </c>
      <c r="M92" s="35">
        <v>30865.22</v>
      </c>
      <c r="N92" s="35">
        <v>30865.22</v>
      </c>
      <c r="O92" s="33" t="s">
        <v>228</v>
      </c>
      <c r="P92" s="48" t="s">
        <v>298</v>
      </c>
    </row>
    <row r="93" spans="1:16" x14ac:dyDescent="0.2">
      <c r="A93" s="18">
        <v>92</v>
      </c>
      <c r="B93" s="47">
        <v>2568</v>
      </c>
      <c r="C93" s="23" t="s">
        <v>67</v>
      </c>
      <c r="D93" s="47" t="s">
        <v>68</v>
      </c>
      <c r="E93" s="47" t="s">
        <v>69</v>
      </c>
      <c r="F93" s="47" t="s">
        <v>70</v>
      </c>
      <c r="G93" s="47" t="s">
        <v>71</v>
      </c>
      <c r="H93" s="33" t="s">
        <v>214</v>
      </c>
      <c r="I93" s="62">
        <v>14382</v>
      </c>
      <c r="J93" s="24" t="s">
        <v>72</v>
      </c>
      <c r="K93" s="24" t="s">
        <v>239</v>
      </c>
      <c r="L93" s="24" t="s">
        <v>73</v>
      </c>
      <c r="M93" s="35">
        <v>14382</v>
      </c>
      <c r="N93" s="35">
        <v>14382</v>
      </c>
      <c r="O93" s="33" t="s">
        <v>175</v>
      </c>
      <c r="P93" s="48" t="s">
        <v>292</v>
      </c>
    </row>
    <row r="94" spans="1:16" x14ac:dyDescent="0.2">
      <c r="A94" s="18">
        <v>93</v>
      </c>
      <c r="B94" s="47">
        <v>2568</v>
      </c>
      <c r="C94" s="23" t="s">
        <v>67</v>
      </c>
      <c r="D94" s="47" t="s">
        <v>68</v>
      </c>
      <c r="E94" s="47" t="s">
        <v>69</v>
      </c>
      <c r="F94" s="47" t="s">
        <v>70</v>
      </c>
      <c r="G94" s="47" t="s">
        <v>71</v>
      </c>
      <c r="H94" s="33" t="s">
        <v>215</v>
      </c>
      <c r="I94" s="62">
        <v>8695</v>
      </c>
      <c r="J94" s="24" t="s">
        <v>72</v>
      </c>
      <c r="K94" s="24" t="s">
        <v>239</v>
      </c>
      <c r="L94" s="24" t="s">
        <v>73</v>
      </c>
      <c r="M94" s="35">
        <v>8695</v>
      </c>
      <c r="N94" s="35">
        <v>8695</v>
      </c>
      <c r="O94" s="33" t="s">
        <v>229</v>
      </c>
      <c r="P94" s="48" t="s">
        <v>332</v>
      </c>
    </row>
    <row r="95" spans="1:16" ht="42" x14ac:dyDescent="0.2">
      <c r="A95" s="18">
        <v>94</v>
      </c>
      <c r="B95" s="47">
        <v>2568</v>
      </c>
      <c r="C95" s="23" t="s">
        <v>67</v>
      </c>
      <c r="D95" s="47" t="s">
        <v>68</v>
      </c>
      <c r="E95" s="47" t="s">
        <v>69</v>
      </c>
      <c r="F95" s="47" t="s">
        <v>70</v>
      </c>
      <c r="G95" s="47" t="s">
        <v>71</v>
      </c>
      <c r="H95" s="33" t="s">
        <v>216</v>
      </c>
      <c r="I95" s="62">
        <v>6600</v>
      </c>
      <c r="J95" s="24" t="s">
        <v>72</v>
      </c>
      <c r="K95" s="24" t="s">
        <v>239</v>
      </c>
      <c r="L95" s="24" t="s">
        <v>73</v>
      </c>
      <c r="M95" s="35">
        <v>6521.65</v>
      </c>
      <c r="N95" s="35">
        <v>6521.65</v>
      </c>
      <c r="O95" s="33" t="s">
        <v>228</v>
      </c>
      <c r="P95" s="48" t="s">
        <v>299</v>
      </c>
    </row>
    <row r="96" spans="1:16" x14ac:dyDescent="0.2">
      <c r="A96" s="18">
        <v>95</v>
      </c>
      <c r="B96" s="47">
        <v>2568</v>
      </c>
      <c r="C96" s="23" t="s">
        <v>67</v>
      </c>
      <c r="D96" s="47" t="s">
        <v>68</v>
      </c>
      <c r="E96" s="47" t="s">
        <v>69</v>
      </c>
      <c r="F96" s="47" t="s">
        <v>70</v>
      </c>
      <c r="G96" s="47" t="s">
        <v>71</v>
      </c>
      <c r="H96" s="33" t="s">
        <v>217</v>
      </c>
      <c r="I96" s="62">
        <v>12999</v>
      </c>
      <c r="J96" s="24" t="s">
        <v>72</v>
      </c>
      <c r="K96" s="24" t="s">
        <v>239</v>
      </c>
      <c r="L96" s="24" t="s">
        <v>73</v>
      </c>
      <c r="M96" s="35">
        <v>12999</v>
      </c>
      <c r="N96" s="35">
        <v>12999</v>
      </c>
      <c r="O96" s="33" t="s">
        <v>230</v>
      </c>
      <c r="P96" s="48" t="s">
        <v>306</v>
      </c>
    </row>
    <row r="97" spans="1:16" ht="42" x14ac:dyDescent="0.2">
      <c r="A97" s="18">
        <v>96</v>
      </c>
      <c r="B97" s="47">
        <v>2568</v>
      </c>
      <c r="C97" s="23" t="s">
        <v>67</v>
      </c>
      <c r="D97" s="47" t="s">
        <v>68</v>
      </c>
      <c r="E97" s="47" t="s">
        <v>69</v>
      </c>
      <c r="F97" s="47" t="s">
        <v>70</v>
      </c>
      <c r="G97" s="47" t="s">
        <v>71</v>
      </c>
      <c r="H97" s="33" t="s">
        <v>218</v>
      </c>
      <c r="I97" s="62">
        <v>18264.900000000001</v>
      </c>
      <c r="J97" s="24" t="s">
        <v>72</v>
      </c>
      <c r="K97" s="24" t="s">
        <v>239</v>
      </c>
      <c r="L97" s="24" t="s">
        <v>73</v>
      </c>
      <c r="M97" s="35">
        <v>18264.900000000001</v>
      </c>
      <c r="N97" s="35">
        <v>18264.900000000001</v>
      </c>
      <c r="O97" s="33" t="s">
        <v>228</v>
      </c>
      <c r="P97" s="48" t="s">
        <v>293</v>
      </c>
    </row>
    <row r="98" spans="1:16" ht="42" x14ac:dyDescent="0.2">
      <c r="A98" s="18">
        <v>97</v>
      </c>
      <c r="B98" s="47">
        <v>2568</v>
      </c>
      <c r="C98" s="23" t="s">
        <v>67</v>
      </c>
      <c r="D98" s="47" t="s">
        <v>68</v>
      </c>
      <c r="E98" s="47" t="s">
        <v>69</v>
      </c>
      <c r="F98" s="47" t="s">
        <v>70</v>
      </c>
      <c r="G98" s="47" t="s">
        <v>71</v>
      </c>
      <c r="H98" s="33" t="s">
        <v>219</v>
      </c>
      <c r="I98" s="62">
        <v>21715</v>
      </c>
      <c r="J98" s="24" t="s">
        <v>72</v>
      </c>
      <c r="K98" s="24" t="s">
        <v>239</v>
      </c>
      <c r="L98" s="24" t="s">
        <v>73</v>
      </c>
      <c r="M98" s="35">
        <v>21715</v>
      </c>
      <c r="N98" s="35">
        <v>21715</v>
      </c>
      <c r="O98" s="33" t="s">
        <v>231</v>
      </c>
      <c r="P98" s="48" t="s">
        <v>333</v>
      </c>
    </row>
    <row r="99" spans="1:16" x14ac:dyDescent="0.2">
      <c r="A99" s="18">
        <v>98</v>
      </c>
      <c r="B99" s="47">
        <v>2568</v>
      </c>
      <c r="C99" s="23" t="s">
        <v>67</v>
      </c>
      <c r="D99" s="47" t="s">
        <v>68</v>
      </c>
      <c r="E99" s="47" t="s">
        <v>69</v>
      </c>
      <c r="F99" s="47" t="s">
        <v>70</v>
      </c>
      <c r="G99" s="47" t="s">
        <v>71</v>
      </c>
      <c r="H99" s="33" t="s">
        <v>220</v>
      </c>
      <c r="I99" s="62">
        <v>32000</v>
      </c>
      <c r="J99" s="24" t="s">
        <v>72</v>
      </c>
      <c r="K99" s="24" t="s">
        <v>239</v>
      </c>
      <c r="L99" s="24" t="s">
        <v>73</v>
      </c>
      <c r="M99" s="35">
        <v>31795</v>
      </c>
      <c r="N99" s="35">
        <v>31795</v>
      </c>
      <c r="O99" s="33" t="s">
        <v>229</v>
      </c>
      <c r="P99" s="48" t="s">
        <v>300</v>
      </c>
    </row>
    <row r="100" spans="1:16" x14ac:dyDescent="0.2">
      <c r="A100" s="18">
        <v>99</v>
      </c>
      <c r="B100" s="47">
        <v>2568</v>
      </c>
      <c r="C100" s="23" t="s">
        <v>67</v>
      </c>
      <c r="D100" s="47" t="s">
        <v>68</v>
      </c>
      <c r="E100" s="47" t="s">
        <v>69</v>
      </c>
      <c r="F100" s="47" t="s">
        <v>70</v>
      </c>
      <c r="G100" s="47" t="s">
        <v>71</v>
      </c>
      <c r="H100" s="33" t="s">
        <v>221</v>
      </c>
      <c r="I100" s="62">
        <v>12240</v>
      </c>
      <c r="J100" s="24" t="s">
        <v>72</v>
      </c>
      <c r="K100" s="24" t="s">
        <v>239</v>
      </c>
      <c r="L100" s="24" t="s">
        <v>73</v>
      </c>
      <c r="M100" s="35">
        <v>11520.05</v>
      </c>
      <c r="N100" s="35">
        <v>11520.05</v>
      </c>
      <c r="O100" s="33" t="s">
        <v>232</v>
      </c>
      <c r="P100" s="48" t="s">
        <v>301</v>
      </c>
    </row>
    <row r="101" spans="1:16" x14ac:dyDescent="0.35">
      <c r="A101" s="18">
        <v>100</v>
      </c>
      <c r="B101" s="47">
        <v>2568</v>
      </c>
      <c r="C101" s="23" t="s">
        <v>67</v>
      </c>
      <c r="D101" s="47" t="s">
        <v>68</v>
      </c>
      <c r="E101" s="47" t="s">
        <v>69</v>
      </c>
      <c r="F101" s="47" t="s">
        <v>70</v>
      </c>
      <c r="G101" s="47" t="s">
        <v>71</v>
      </c>
      <c r="H101" s="61" t="s">
        <v>222</v>
      </c>
      <c r="I101" s="62">
        <v>14400</v>
      </c>
      <c r="J101" s="24" t="s">
        <v>72</v>
      </c>
      <c r="K101" s="63" t="s">
        <v>239</v>
      </c>
      <c r="L101" s="64" t="s">
        <v>73</v>
      </c>
      <c r="M101" s="35">
        <v>14400</v>
      </c>
      <c r="N101" s="35">
        <v>14400</v>
      </c>
      <c r="O101" s="33" t="s">
        <v>233</v>
      </c>
      <c r="P101" s="48" t="s">
        <v>294</v>
      </c>
    </row>
    <row r="102" spans="1:16" ht="63" x14ac:dyDescent="0.2">
      <c r="A102" s="18">
        <v>101</v>
      </c>
      <c r="B102" s="47">
        <v>2568</v>
      </c>
      <c r="C102" s="23" t="s">
        <v>67</v>
      </c>
      <c r="D102" s="47" t="s">
        <v>68</v>
      </c>
      <c r="E102" s="47" t="s">
        <v>69</v>
      </c>
      <c r="F102" s="47" t="s">
        <v>70</v>
      </c>
      <c r="G102" s="47" t="s">
        <v>71</v>
      </c>
      <c r="H102" s="61" t="s">
        <v>223</v>
      </c>
      <c r="I102" s="35">
        <v>18240</v>
      </c>
      <c r="J102" s="24" t="s">
        <v>72</v>
      </c>
      <c r="K102" s="24" t="s">
        <v>239</v>
      </c>
      <c r="L102" s="24" t="s">
        <v>73</v>
      </c>
      <c r="M102" s="35">
        <v>18240</v>
      </c>
      <c r="N102" s="35">
        <v>18240</v>
      </c>
      <c r="O102" s="61" t="s">
        <v>234</v>
      </c>
      <c r="P102" s="48" t="s">
        <v>294</v>
      </c>
    </row>
    <row r="103" spans="1:16" x14ac:dyDescent="0.2">
      <c r="A103" s="18">
        <v>102</v>
      </c>
      <c r="B103" s="47">
        <v>2568</v>
      </c>
      <c r="C103" s="23" t="s">
        <v>67</v>
      </c>
      <c r="D103" s="47" t="s">
        <v>68</v>
      </c>
      <c r="E103" s="47" t="s">
        <v>69</v>
      </c>
      <c r="F103" s="47" t="s">
        <v>70</v>
      </c>
      <c r="G103" s="47" t="s">
        <v>71</v>
      </c>
      <c r="H103" s="33" t="s">
        <v>224</v>
      </c>
      <c r="I103" s="62">
        <v>40972</v>
      </c>
      <c r="J103" s="24" t="s">
        <v>72</v>
      </c>
      <c r="K103" s="24" t="s">
        <v>239</v>
      </c>
      <c r="L103" s="24" t="s">
        <v>73</v>
      </c>
      <c r="M103" s="35">
        <v>40972</v>
      </c>
      <c r="N103" s="35">
        <v>40972</v>
      </c>
      <c r="O103" s="33" t="s">
        <v>230</v>
      </c>
      <c r="P103" s="48" t="s">
        <v>294</v>
      </c>
    </row>
    <row r="104" spans="1:16" x14ac:dyDescent="0.2">
      <c r="A104" s="18">
        <v>103</v>
      </c>
      <c r="B104" s="47">
        <v>2568</v>
      </c>
      <c r="C104" s="23" t="s">
        <v>67</v>
      </c>
      <c r="D104" s="47" t="s">
        <v>68</v>
      </c>
      <c r="E104" s="47" t="s">
        <v>69</v>
      </c>
      <c r="F104" s="47" t="s">
        <v>70</v>
      </c>
      <c r="G104" s="47" t="s">
        <v>71</v>
      </c>
      <c r="H104" s="33" t="s">
        <v>225</v>
      </c>
      <c r="I104" s="62">
        <v>34951.550000000003</v>
      </c>
      <c r="J104" s="24" t="s">
        <v>72</v>
      </c>
      <c r="K104" s="24" t="s">
        <v>239</v>
      </c>
      <c r="L104" s="24" t="s">
        <v>73</v>
      </c>
      <c r="M104" s="35">
        <v>34951.550000000003</v>
      </c>
      <c r="N104" s="35">
        <v>34951.550000000003</v>
      </c>
      <c r="O104" s="61" t="s">
        <v>235</v>
      </c>
      <c r="P104" s="48" t="s">
        <v>294</v>
      </c>
    </row>
    <row r="105" spans="1:16" ht="210" x14ac:dyDescent="0.2">
      <c r="A105" s="18">
        <v>104</v>
      </c>
      <c r="B105" s="47">
        <v>2568</v>
      </c>
      <c r="C105" s="23" t="s">
        <v>67</v>
      </c>
      <c r="D105" s="47" t="s">
        <v>68</v>
      </c>
      <c r="E105" s="47" t="s">
        <v>69</v>
      </c>
      <c r="F105" s="47" t="s">
        <v>70</v>
      </c>
      <c r="G105" s="47" t="s">
        <v>71</v>
      </c>
      <c r="H105" s="33" t="s">
        <v>226</v>
      </c>
      <c r="I105" s="62">
        <v>75470</v>
      </c>
      <c r="J105" s="24" t="s">
        <v>72</v>
      </c>
      <c r="K105" s="24" t="s">
        <v>239</v>
      </c>
      <c r="L105" s="24" t="s">
        <v>73</v>
      </c>
      <c r="M105" s="35">
        <v>75470</v>
      </c>
      <c r="N105" s="35">
        <v>75470</v>
      </c>
      <c r="O105" s="33" t="s">
        <v>236</v>
      </c>
      <c r="P105" s="48" t="s">
        <v>294</v>
      </c>
    </row>
    <row r="106" spans="1:16" ht="63" x14ac:dyDescent="0.2">
      <c r="A106" s="18">
        <v>105</v>
      </c>
      <c r="B106" s="47">
        <v>2568</v>
      </c>
      <c r="C106" s="23" t="s">
        <v>67</v>
      </c>
      <c r="D106" s="47" t="s">
        <v>68</v>
      </c>
      <c r="E106" s="47" t="s">
        <v>69</v>
      </c>
      <c r="F106" s="47" t="s">
        <v>70</v>
      </c>
      <c r="G106" s="47" t="s">
        <v>71</v>
      </c>
      <c r="H106" s="33" t="s">
        <v>227</v>
      </c>
      <c r="I106" s="62">
        <v>12840</v>
      </c>
      <c r="J106" s="24" t="s">
        <v>72</v>
      </c>
      <c r="K106" s="24" t="s">
        <v>239</v>
      </c>
      <c r="L106" s="24" t="s">
        <v>73</v>
      </c>
      <c r="M106" s="35">
        <v>12840</v>
      </c>
      <c r="N106" s="35">
        <v>12840</v>
      </c>
      <c r="O106" s="33" t="s">
        <v>237</v>
      </c>
      <c r="P106" s="48" t="s">
        <v>294</v>
      </c>
    </row>
    <row r="108" spans="1:16" x14ac:dyDescent="0.2">
      <c r="B108" s="47" t="s">
        <v>50</v>
      </c>
      <c r="C108" s="23" t="s">
        <v>338</v>
      </c>
    </row>
    <row r="109" spans="1:16" x14ac:dyDescent="0.2">
      <c r="C109" s="23" t="s">
        <v>339</v>
      </c>
    </row>
  </sheetData>
  <dataValidations count="2">
    <dataValidation type="list" allowBlank="1" showInputMessage="1" showErrorMessage="1" sqref="K2:K106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บุบผา มนฑามณี</cp:lastModifiedBy>
  <dcterms:created xsi:type="dcterms:W3CDTF">2024-09-18T07:07:46Z</dcterms:created>
  <dcterms:modified xsi:type="dcterms:W3CDTF">2025-04-28T10:26:14Z</dcterms:modified>
</cp:coreProperties>
</file>